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1 JUEZ\EXCEL EQUIPOS 1juez\"/>
    </mc:Choice>
  </mc:AlternateContent>
  <xr:revisionPtr revIDLastSave="0" documentId="13_ncr:1_{C3DF8C86-1AB1-4BC4-B5EB-80FC9647D024}" xr6:coauthVersionLast="47" xr6:coauthVersionMax="47" xr10:uidLastSave="{00000000-0000-0000-0000-000000000000}"/>
  <bookViews>
    <workbookView xWindow="-110" yWindow="-110" windowWidth="19420" windowHeight="10300" tabRatio="981" activeTab="1" xr2:uid="{99B47140-5995-435C-B7F1-7D241E5D83E1}"/>
  </bookViews>
  <sheets>
    <sheet name="Nivel 3 Obligatorios 1 Juez" sheetId="27" r:id="rId1"/>
    <sheet name="Nivel 3 Libre 1 Juez" sheetId="26" r:id="rId2"/>
  </sheets>
  <definedNames>
    <definedName name="_xlnm.Print_Area" localSheetId="1">'Nivel 3 Libre 1 Juez'!$A$1:$N$53</definedName>
    <definedName name="_xlnm.Print_Area" localSheetId="0">'Nivel 3 Obligatorios 1 Juez'!$A$1:$N$34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26" l="1"/>
</calcChain>
</file>

<file path=xl/sharedStrings.xml><?xml version="1.0" encoding="utf-8"?>
<sst xmlns="http://schemas.openxmlformats.org/spreadsheetml/2006/main" count="103" uniqueCount="58">
  <si>
    <t>Fecha:</t>
  </si>
  <si>
    <t>Concurso:</t>
  </si>
  <si>
    <t>LDN</t>
  </si>
  <si>
    <t>Club:</t>
  </si>
  <si>
    <t>Caballo:</t>
  </si>
  <si>
    <t>LAC</t>
  </si>
  <si>
    <t>Suma obligatorios:</t>
  </si>
  <si>
    <t>Caballo</t>
  </si>
  <si>
    <t>Nota Obligatorios</t>
  </si>
  <si>
    <t>Firma:</t>
  </si>
  <si>
    <t xml:space="preserve"> </t>
  </si>
  <si>
    <t>Protocolo</t>
  </si>
  <si>
    <t>Deducciones por caída</t>
  </si>
  <si>
    <t>Grado de dificultad</t>
  </si>
  <si>
    <t xml:space="preserve">Ejecución </t>
  </si>
  <si>
    <t>Deducciones</t>
  </si>
  <si>
    <t>Suma de deducciones</t>
  </si>
  <si>
    <t xml:space="preserve"> / ejercicios</t>
  </si>
  <si>
    <t>Nota Ejecución</t>
  </si>
  <si>
    <t xml:space="preserve">Nota Artística </t>
  </si>
  <si>
    <t>Comentarios</t>
  </si>
  <si>
    <t>Nota Artística</t>
  </si>
  <si>
    <t xml:space="preserve">Caballo </t>
  </si>
  <si>
    <t xml:space="preserve">Nota Caballo </t>
  </si>
  <si>
    <t>Nota Final Libre</t>
  </si>
  <si>
    <t>Nota Final Obligatorios</t>
  </si>
  <si>
    <t>Nota Final (obli+lib)/2</t>
  </si>
  <si>
    <t>Molino</t>
  </si>
  <si>
    <t>Tijeras de frente</t>
  </si>
  <si>
    <t>Tijeras posterior</t>
  </si>
  <si>
    <t>D-Ejercicios</t>
  </si>
  <si>
    <t>M-Ejercicios</t>
  </si>
  <si>
    <t>E-Ejercicios</t>
  </si>
  <si>
    <t>Número de ejercicios</t>
  </si>
  <si>
    <t>Nota grado de dificultad</t>
  </si>
  <si>
    <t xml:space="preserve">Nota Técnica  </t>
  </si>
  <si>
    <t xml:space="preserve">/  8 ejercicios </t>
  </si>
  <si>
    <t>Juez A:</t>
  </si>
  <si>
    <t>Suma</t>
  </si>
  <si>
    <t>Equipo:</t>
  </si>
  <si>
    <t>Longuer</t>
  </si>
  <si>
    <t>Volteadores:</t>
  </si>
  <si>
    <t>1)</t>
  </si>
  <si>
    <t>2)</t>
  </si>
  <si>
    <t>3)</t>
  </si>
  <si>
    <t>4)</t>
  </si>
  <si>
    <t>5)</t>
  </si>
  <si>
    <t>6)</t>
  </si>
  <si>
    <t>7)</t>
  </si>
  <si>
    <t>8)</t>
  </si>
  <si>
    <r>
      <t>Subida</t>
    </r>
    <r>
      <rPr>
        <b/>
        <sz val="10"/>
        <rFont val="Verdana"/>
        <family val="2"/>
      </rPr>
      <t xml:space="preserve"> </t>
    </r>
  </si>
  <si>
    <t xml:space="preserve">Bandera </t>
  </si>
  <si>
    <t>De pie</t>
  </si>
  <si>
    <t>Flanco fase 1</t>
  </si>
  <si>
    <t>Bajada simple al interior</t>
  </si>
  <si>
    <t xml:space="preserve">Subida </t>
  </si>
  <si>
    <t>sólo los 25 ejercicios con mayor grado de dificultad se punturarán</t>
  </si>
  <si>
    <t>/nº volteadores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</si>
</sst>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"/>
    <numFmt numFmtId="167" formatCode="_-* #,##0.0_-;\-* #,##0.0_-;_-* &quot;-&quot;??_-;_-@_-"/>
    <numFmt numFmtId="168" formatCode="#,##0.0"/>
    <numFmt numFmtId="169" formatCode="0.000"/>
    <numFmt numFmtId="170" formatCode="0.0"/>
    <numFmt numFmtId="171" formatCode="_-* #,##0.000_-;\-* #,##0.000_-;_-* &quot;-&quot;??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trike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trike/>
      <sz val="11"/>
      <name val="Verdana"/>
      <family val="2"/>
    </font>
    <font>
      <b/>
      <sz val="14"/>
      <name val="Verdana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sz val="8"/>
      <name val="Verdana"/>
      <family val="2"/>
    </font>
    <font>
      <b/>
      <sz val="10"/>
      <color indexed="8"/>
      <name val="Verdana"/>
      <family val="2"/>
    </font>
    <font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sz val="9"/>
      <name val="Verdana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216">
    <xf numFmtId="0" fontId="0" fillId="0" borderId="0" xfId="0"/>
    <xf numFmtId="0" fontId="2" fillId="0" borderId="0" xfId="1" applyFont="1"/>
    <xf numFmtId="166" fontId="3" fillId="2" borderId="0" xfId="1" applyNumberFormat="1" applyFont="1" applyFill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/>
    <xf numFmtId="0" fontId="3" fillId="0" borderId="0" xfId="1" applyFont="1" applyAlignment="1">
      <alignment horizontal="left"/>
    </xf>
    <xf numFmtId="0" fontId="2" fillId="0" borderId="0" xfId="2" applyFont="1"/>
    <xf numFmtId="0" fontId="2" fillId="0" borderId="1" xfId="2" applyFont="1" applyBorder="1"/>
    <xf numFmtId="0" fontId="2" fillId="4" borderId="1" xfId="2" applyFont="1" applyFill="1" applyBorder="1"/>
    <xf numFmtId="0" fontId="2" fillId="5" borderId="1" xfId="2" applyFont="1" applyFill="1" applyBorder="1" applyAlignment="1">
      <alignment horizontal="left"/>
    </xf>
    <xf numFmtId="0" fontId="2" fillId="4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left"/>
    </xf>
    <xf numFmtId="0" fontId="5" fillId="0" borderId="0" xfId="1" applyFont="1"/>
    <xf numFmtId="0" fontId="5" fillId="0" borderId="3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5" fillId="0" borderId="4" xfId="1" applyFont="1" applyBorder="1"/>
    <xf numFmtId="0" fontId="6" fillId="0" borderId="5" xfId="1" applyFont="1" applyBorder="1" applyAlignment="1">
      <alignment horizontal="left" vertical="center"/>
    </xf>
    <xf numFmtId="166" fontId="2" fillId="2" borderId="0" xfId="1" applyNumberFormat="1" applyFont="1" applyFill="1" applyAlignment="1">
      <alignment horizontal="center"/>
    </xf>
    <xf numFmtId="0" fontId="3" fillId="0" borderId="0" xfId="1" applyFont="1" applyAlignment="1">
      <alignment horizontal="right"/>
    </xf>
    <xf numFmtId="168" fontId="2" fillId="3" borderId="6" xfId="1" applyNumberFormat="1" applyFont="1" applyFill="1" applyBorder="1" applyAlignment="1">
      <alignment horizontal="center" vertical="center"/>
    </xf>
    <xf numFmtId="168" fontId="2" fillId="0" borderId="0" xfId="1" applyNumberFormat="1" applyFont="1" applyAlignment="1">
      <alignment horizontal="center"/>
    </xf>
    <xf numFmtId="0" fontId="2" fillId="2" borderId="0" xfId="1" applyFont="1" applyFill="1" applyAlignment="1">
      <alignment horizontal="right"/>
    </xf>
    <xf numFmtId="168" fontId="2" fillId="0" borderId="6" xfId="1" applyNumberFormat="1" applyFont="1" applyBorder="1" applyAlignment="1">
      <alignment horizontal="center" vertical="center"/>
    </xf>
    <xf numFmtId="168" fontId="2" fillId="0" borderId="0" xfId="1" applyNumberFormat="1" applyFont="1" applyAlignment="1">
      <alignment horizontal="center" vertical="center"/>
    </xf>
    <xf numFmtId="0" fontId="2" fillId="0" borderId="8" xfId="1" applyFont="1" applyBorder="1"/>
    <xf numFmtId="0" fontId="2" fillId="0" borderId="8" xfId="1" applyFont="1" applyBorder="1" applyAlignment="1">
      <alignment horizontal="left" vertical="center"/>
    </xf>
    <xf numFmtId="0" fontId="2" fillId="0" borderId="1" xfId="1" applyFont="1" applyBorder="1"/>
    <xf numFmtId="0" fontId="3" fillId="0" borderId="0" xfId="1" applyFont="1"/>
    <xf numFmtId="0" fontId="6" fillId="4" borderId="1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8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8" fillId="0" borderId="0" xfId="2" applyFont="1" applyAlignment="1">
      <alignment vertical="center"/>
    </xf>
    <xf numFmtId="166" fontId="3" fillId="2" borderId="0" xfId="2" applyNumberFormat="1" applyFont="1" applyFill="1" applyAlignment="1">
      <alignment horizontal="center"/>
    </xf>
    <xf numFmtId="0" fontId="2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0" fontId="4" fillId="0" borderId="0" xfId="2" applyFont="1"/>
    <xf numFmtId="0" fontId="3" fillId="0" borderId="0" xfId="2" applyFont="1" applyAlignment="1">
      <alignment horizontal="left"/>
    </xf>
    <xf numFmtId="0" fontId="2" fillId="0" borderId="8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1" fillId="0" borderId="0" xfId="2"/>
    <xf numFmtId="0" fontId="3" fillId="0" borderId="0" xfId="2" applyFont="1" applyAlignment="1">
      <alignment vertical="center"/>
    </xf>
    <xf numFmtId="0" fontId="2" fillId="2" borderId="0" xfId="2" applyFont="1" applyFill="1"/>
    <xf numFmtId="0" fontId="2" fillId="2" borderId="0" xfId="2" applyFont="1" applyFill="1" applyAlignment="1">
      <alignment horizontal="left"/>
    </xf>
    <xf numFmtId="0" fontId="2" fillId="0" borderId="4" xfId="2" applyFont="1" applyBorder="1"/>
    <xf numFmtId="0" fontId="3" fillId="0" borderId="5" xfId="2" applyFont="1" applyBorder="1" applyAlignment="1">
      <alignment vertical="center"/>
    </xf>
    <xf numFmtId="43" fontId="2" fillId="0" borderId="8" xfId="3" applyFont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0" borderId="8" xfId="1" applyFont="1" applyBorder="1" applyAlignment="1">
      <alignment vertical="center"/>
    </xf>
    <xf numFmtId="43" fontId="2" fillId="0" borderId="0" xfId="3" applyFont="1"/>
    <xf numFmtId="0" fontId="2" fillId="0" borderId="0" xfId="2" applyFont="1" applyAlignment="1">
      <alignment horizontal="left"/>
    </xf>
    <xf numFmtId="171" fontId="2" fillId="0" borderId="0" xfId="3" applyNumberFormat="1" applyFont="1" applyBorder="1"/>
    <xf numFmtId="167" fontId="2" fillId="2" borderId="0" xfId="3" applyNumberFormat="1" applyFont="1" applyFill="1" applyBorder="1"/>
    <xf numFmtId="1" fontId="2" fillId="3" borderId="6" xfId="3" applyNumberFormat="1" applyFont="1" applyFill="1" applyBorder="1" applyAlignment="1">
      <alignment horizontal="center" vertical="center"/>
    </xf>
    <xf numFmtId="0" fontId="3" fillId="0" borderId="0" xfId="2" applyFont="1"/>
    <xf numFmtId="0" fontId="6" fillId="0" borderId="0" xfId="2" applyFont="1"/>
    <xf numFmtId="0" fontId="2" fillId="0" borderId="8" xfId="2" applyFont="1" applyBorder="1"/>
    <xf numFmtId="170" fontId="3" fillId="0" borderId="0" xfId="3" applyNumberFormat="1" applyFont="1" applyFill="1" applyBorder="1" applyAlignment="1">
      <alignment horizontal="center" vertical="center"/>
    </xf>
    <xf numFmtId="169" fontId="3" fillId="0" borderId="0" xfId="3" applyNumberFormat="1" applyFont="1" applyFill="1" applyBorder="1" applyAlignment="1">
      <alignment horizontal="center" vertical="center" wrapText="1"/>
    </xf>
    <xf numFmtId="0" fontId="1" fillId="0" borderId="4" xfId="2" applyBorder="1"/>
    <xf numFmtId="0" fontId="2" fillId="0" borderId="0" xfId="1" applyFont="1" applyAlignment="1">
      <alignment horizontal="center"/>
    </xf>
    <xf numFmtId="0" fontId="2" fillId="0" borderId="6" xfId="1" applyFont="1" applyBorder="1"/>
    <xf numFmtId="170" fontId="2" fillId="3" borderId="1" xfId="3" applyNumberFormat="1" applyFont="1" applyFill="1" applyBorder="1" applyAlignment="1">
      <alignment horizontal="center" vertical="center"/>
    </xf>
    <xf numFmtId="166" fontId="6" fillId="2" borderId="3" xfId="1" applyNumberFormat="1" applyFont="1" applyFill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2" fillId="0" borderId="0" xfId="2" applyFont="1" applyAlignment="1">
      <alignment vertical="center"/>
    </xf>
    <xf numFmtId="0" fontId="10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textRotation="90" wrapText="1"/>
    </xf>
    <xf numFmtId="0" fontId="14" fillId="0" borderId="0" xfId="2" applyFont="1"/>
    <xf numFmtId="167" fontId="14" fillId="0" borderId="0" xfId="3" applyNumberFormat="1" applyFont="1" applyBorder="1"/>
    <xf numFmtId="0" fontId="13" fillId="0" borderId="15" xfId="2" applyFont="1" applyBorder="1" applyAlignment="1">
      <alignment wrapText="1"/>
    </xf>
    <xf numFmtId="0" fontId="13" fillId="0" borderId="14" xfId="2" applyFont="1" applyBorder="1" applyAlignment="1">
      <alignment wrapText="1"/>
    </xf>
    <xf numFmtId="0" fontId="13" fillId="0" borderId="0" xfId="2" applyFont="1" applyAlignment="1">
      <alignment wrapText="1"/>
    </xf>
    <xf numFmtId="0" fontId="11" fillId="0" borderId="17" xfId="2" applyFont="1" applyBorder="1" applyAlignment="1">
      <alignment vertical="top" wrapText="1"/>
    </xf>
    <xf numFmtId="0" fontId="11" fillId="0" borderId="1" xfId="2" applyFont="1" applyBorder="1" applyAlignment="1">
      <alignment vertical="top" wrapText="1"/>
    </xf>
    <xf numFmtId="0" fontId="11" fillId="0" borderId="11" xfId="2" applyFont="1" applyBorder="1" applyAlignment="1">
      <alignment vertical="top" wrapText="1"/>
    </xf>
    <xf numFmtId="0" fontId="11" fillId="0" borderId="0" xfId="2" applyFont="1" applyAlignment="1">
      <alignment vertical="top" wrapText="1"/>
    </xf>
    <xf numFmtId="170" fontId="15" fillId="0" borderId="6" xfId="2" applyNumberFormat="1" applyFont="1" applyBorder="1" applyAlignment="1">
      <alignment horizontal="center" vertical="center"/>
    </xf>
    <xf numFmtId="43" fontId="15" fillId="0" borderId="0" xfId="3" applyFont="1"/>
    <xf numFmtId="170" fontId="15" fillId="0" borderId="6" xfId="3" applyNumberFormat="1" applyFont="1" applyBorder="1" applyAlignment="1">
      <alignment horizontal="center" vertical="center"/>
    </xf>
    <xf numFmtId="170" fontId="15" fillId="2" borderId="6" xfId="3" applyNumberFormat="1" applyFont="1" applyFill="1" applyBorder="1" applyAlignment="1">
      <alignment horizontal="center" vertical="center"/>
    </xf>
    <xf numFmtId="170" fontId="16" fillId="0" borderId="2" xfId="3" applyNumberFormat="1" applyFont="1" applyBorder="1" applyAlignment="1">
      <alignment horizontal="center" vertical="center"/>
    </xf>
    <xf numFmtId="166" fontId="17" fillId="2" borderId="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166" fontId="17" fillId="2" borderId="0" xfId="1" applyNumberFormat="1" applyFont="1" applyFill="1" applyAlignment="1">
      <alignment horizontal="center" vertical="center"/>
    </xf>
    <xf numFmtId="170" fontId="16" fillId="3" borderId="2" xfId="3" applyNumberFormat="1" applyFont="1" applyFill="1" applyBorder="1" applyAlignment="1">
      <alignment horizontal="center" vertical="center"/>
    </xf>
    <xf numFmtId="0" fontId="6" fillId="0" borderId="5" xfId="2" applyFont="1" applyBorder="1" applyAlignment="1">
      <alignment vertical="center"/>
    </xf>
    <xf numFmtId="170" fontId="3" fillId="0" borderId="10" xfId="3" applyNumberFormat="1" applyFont="1" applyBorder="1" applyAlignment="1">
      <alignment horizontal="center" vertical="center"/>
    </xf>
    <xf numFmtId="170" fontId="2" fillId="0" borderId="6" xfId="2" applyNumberFormat="1" applyFont="1" applyBorder="1" applyAlignment="1">
      <alignment horizontal="center" vertical="center"/>
    </xf>
    <xf numFmtId="0" fontId="2" fillId="0" borderId="11" xfId="2" applyFont="1" applyBorder="1"/>
    <xf numFmtId="9" fontId="2" fillId="0" borderId="0" xfId="2" applyNumberFormat="1" applyFont="1" applyAlignment="1">
      <alignment vertical="center"/>
    </xf>
    <xf numFmtId="9" fontId="2" fillId="0" borderId="0" xfId="2" applyNumberFormat="1" applyFont="1" applyAlignment="1">
      <alignment horizontal="center" vertical="center"/>
    </xf>
    <xf numFmtId="0" fontId="18" fillId="0" borderId="0" xfId="2" applyFont="1" applyAlignment="1">
      <alignment horizontal="left" wrapText="1"/>
    </xf>
    <xf numFmtId="0" fontId="2" fillId="0" borderId="0" xfId="2" applyFont="1" applyBorder="1"/>
    <xf numFmtId="0" fontId="2" fillId="0" borderId="6" xfId="2" applyFont="1" applyBorder="1" applyAlignment="1">
      <alignment vertical="center"/>
    </xf>
    <xf numFmtId="1" fontId="2" fillId="3" borderId="6" xfId="2" applyNumberFormat="1" applyFont="1" applyFill="1" applyBorder="1" applyAlignment="1">
      <alignment horizontal="center" vertical="center"/>
    </xf>
    <xf numFmtId="0" fontId="2" fillId="0" borderId="9" xfId="2" applyFont="1" applyBorder="1"/>
    <xf numFmtId="1" fontId="2" fillId="0" borderId="6" xfId="2" applyNumberFormat="1" applyFont="1" applyBorder="1" applyAlignment="1">
      <alignment horizontal="center"/>
    </xf>
    <xf numFmtId="1" fontId="2" fillId="0" borderId="0" xfId="2" applyNumberFormat="1" applyFont="1" applyBorder="1" applyAlignment="1">
      <alignment horizontal="center"/>
    </xf>
    <xf numFmtId="0" fontId="5" fillId="0" borderId="4" xfId="2" applyFont="1" applyBorder="1"/>
    <xf numFmtId="9" fontId="2" fillId="0" borderId="0" xfId="2" applyNumberFormat="1" applyFont="1"/>
    <xf numFmtId="0" fontId="3" fillId="0" borderId="0" xfId="2" applyFont="1" applyBorder="1" applyAlignment="1">
      <alignment vertical="center"/>
    </xf>
    <xf numFmtId="170" fontId="16" fillId="0" borderId="0" xfId="3" applyNumberFormat="1" applyFont="1" applyBorder="1" applyAlignment="1">
      <alignment horizontal="center" vertical="center"/>
    </xf>
    <xf numFmtId="0" fontId="19" fillId="0" borderId="4" xfId="2" applyFont="1" applyBorder="1"/>
    <xf numFmtId="0" fontId="3" fillId="0" borderId="1" xfId="2" applyFont="1" applyBorder="1"/>
    <xf numFmtId="0" fontId="11" fillId="0" borderId="0" xfId="2" applyFont="1" applyBorder="1" applyAlignment="1">
      <alignment vertical="top" wrapText="1"/>
    </xf>
    <xf numFmtId="0" fontId="11" fillId="0" borderId="13" xfId="2" applyFont="1" applyBorder="1" applyAlignment="1">
      <alignment vertical="top" wrapText="1"/>
    </xf>
    <xf numFmtId="0" fontId="11" fillId="0" borderId="12" xfId="2" applyFont="1" applyBorder="1" applyAlignment="1">
      <alignment vertical="top" wrapText="1"/>
    </xf>
    <xf numFmtId="0" fontId="2" fillId="0" borderId="17" xfId="2" applyFont="1" applyBorder="1"/>
    <xf numFmtId="0" fontId="3" fillId="0" borderId="1" xfId="2" applyFont="1" applyBorder="1" applyAlignment="1">
      <alignment horizontal="left"/>
    </xf>
    <xf numFmtId="0" fontId="0" fillId="0" borderId="7" xfId="0" applyBorder="1" applyAlignment="1">
      <alignment horizontal="left" vertical="top" wrapText="1"/>
    </xf>
    <xf numFmtId="9" fontId="2" fillId="0" borderId="0" xfId="1" applyNumberFormat="1" applyFont="1"/>
    <xf numFmtId="0" fontId="2" fillId="3" borderId="1" xfId="2" applyFont="1" applyFill="1" applyBorder="1" applyAlignment="1"/>
    <xf numFmtId="170" fontId="2" fillId="3" borderId="2" xfId="3" applyNumberFormat="1" applyFont="1" applyFill="1" applyBorder="1" applyAlignment="1">
      <alignment horizontal="center" vertical="center"/>
    </xf>
    <xf numFmtId="166" fontId="6" fillId="2" borderId="5" xfId="1" applyNumberFormat="1" applyFont="1" applyFill="1" applyBorder="1" applyAlignment="1">
      <alignment horizontal="center" vertical="center"/>
    </xf>
    <xf numFmtId="166" fontId="6" fillId="2" borderId="3" xfId="1" applyNumberFormat="1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 wrapText="1" shrinkToFit="1"/>
    </xf>
    <xf numFmtId="0" fontId="2" fillId="0" borderId="8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/>
    </xf>
    <xf numFmtId="0" fontId="3" fillId="0" borderId="9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9" fontId="2" fillId="0" borderId="9" xfId="1" applyNumberFormat="1" applyFont="1" applyBorder="1" applyAlignment="1">
      <alignment horizontal="center"/>
    </xf>
    <xf numFmtId="9" fontId="2" fillId="0" borderId="7" xfId="1" applyNumberFormat="1" applyFont="1" applyBorder="1" applyAlignment="1">
      <alignment horizontal="center"/>
    </xf>
    <xf numFmtId="168" fontId="3" fillId="3" borderId="9" xfId="1" applyNumberFormat="1" applyFont="1" applyFill="1" applyBorder="1" applyAlignment="1">
      <alignment horizontal="center" vertical="center"/>
    </xf>
    <xf numFmtId="168" fontId="3" fillId="3" borderId="18" xfId="1" applyNumberFormat="1" applyFont="1" applyFill="1" applyBorder="1" applyAlignment="1">
      <alignment horizontal="center" vertical="center"/>
    </xf>
    <xf numFmtId="168" fontId="2" fillId="0" borderId="9" xfId="1" applyNumberFormat="1" applyFont="1" applyBorder="1" applyAlignment="1">
      <alignment horizontal="center" vertical="center"/>
    </xf>
    <xf numFmtId="168" fontId="2" fillId="0" borderId="7" xfId="1" applyNumberFormat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/>
    </xf>
    <xf numFmtId="0" fontId="3" fillId="6" borderId="16" xfId="2" applyFont="1" applyFill="1" applyBorder="1" applyAlignment="1">
      <alignment horizontal="left" vertical="top"/>
    </xf>
    <xf numFmtId="0" fontId="3" fillId="6" borderId="15" xfId="2" applyFont="1" applyFill="1" applyBorder="1" applyAlignment="1">
      <alignment horizontal="left" vertical="top"/>
    </xf>
    <xf numFmtId="0" fontId="3" fillId="6" borderId="13" xfId="2" applyFont="1" applyFill="1" applyBorder="1" applyAlignment="1">
      <alignment horizontal="left" vertical="top"/>
    </xf>
    <xf numFmtId="0" fontId="3" fillId="6" borderId="0" xfId="2" applyFont="1" applyFill="1" applyAlignment="1">
      <alignment horizontal="left" vertical="top"/>
    </xf>
    <xf numFmtId="0" fontId="3" fillId="6" borderId="17" xfId="2" applyFont="1" applyFill="1" applyBorder="1" applyAlignment="1">
      <alignment horizontal="left" vertical="top"/>
    </xf>
    <xf numFmtId="0" fontId="3" fillId="6" borderId="1" xfId="2" applyFont="1" applyFill="1" applyBorder="1" applyAlignment="1">
      <alignment horizontal="left" vertical="top"/>
    </xf>
    <xf numFmtId="0" fontId="9" fillId="0" borderId="0" xfId="2" applyFont="1" applyAlignment="1">
      <alignment horizontal="center" vertical="center" textRotation="90" wrapText="1"/>
    </xf>
    <xf numFmtId="0" fontId="13" fillId="0" borderId="16" xfId="2" applyFont="1" applyBorder="1" applyAlignment="1">
      <alignment horizontal="left" vertical="top" wrapText="1"/>
    </xf>
    <xf numFmtId="0" fontId="13" fillId="0" borderId="15" xfId="2" applyFont="1" applyBorder="1" applyAlignment="1">
      <alignment horizontal="left" vertical="top" wrapText="1"/>
    </xf>
    <xf numFmtId="0" fontId="12" fillId="0" borderId="0" xfId="2" applyFont="1" applyAlignment="1">
      <alignment horizontal="left" wrapText="1"/>
    </xf>
    <xf numFmtId="0" fontId="18" fillId="0" borderId="0" xfId="2" applyFont="1" applyAlignment="1">
      <alignment horizontal="left" wrapText="1"/>
    </xf>
    <xf numFmtId="0" fontId="6" fillId="0" borderId="5" xfId="2" applyFont="1" applyBorder="1" applyAlignment="1">
      <alignment horizontal="left"/>
    </xf>
    <xf numFmtId="0" fontId="6" fillId="0" borderId="4" xfId="2" applyFont="1" applyBorder="1" applyAlignment="1">
      <alignment horizontal="left"/>
    </xf>
    <xf numFmtId="0" fontId="6" fillId="0" borderId="3" xfId="2" applyFont="1" applyBorder="1" applyAlignment="1">
      <alignment horizontal="left"/>
    </xf>
    <xf numFmtId="0" fontId="3" fillId="0" borderId="0" xfId="1" applyFont="1" applyFill="1" applyBorder="1" applyAlignment="1">
      <alignment horizontal="left" vertical="center"/>
    </xf>
    <xf numFmtId="0" fontId="2" fillId="0" borderId="0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0" fontId="2" fillId="0" borderId="0" xfId="1" applyFont="1" applyAlignment="1"/>
    <xf numFmtId="0" fontId="3" fillId="0" borderId="6" xfId="2" applyFont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3" fillId="7" borderId="6" xfId="1" applyFont="1" applyFill="1" applyBorder="1" applyAlignment="1">
      <alignment horizontal="left" vertical="center"/>
    </xf>
    <xf numFmtId="0" fontId="3" fillId="0" borderId="6" xfId="2" applyFont="1" applyBorder="1"/>
    <xf numFmtId="0" fontId="3" fillId="0" borderId="0" xfId="1" applyFont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3" fillId="4" borderId="9" xfId="2" applyFont="1" applyFill="1" applyBorder="1" applyAlignment="1">
      <alignment horizontal="center" vertical="center"/>
    </xf>
    <xf numFmtId="0" fontId="3" fillId="4" borderId="8" xfId="2" applyFont="1" applyFill="1" applyBorder="1" applyAlignment="1">
      <alignment horizontal="center" vertical="center"/>
    </xf>
    <xf numFmtId="0" fontId="3" fillId="4" borderId="7" xfId="2" applyFont="1" applyFill="1" applyBorder="1" applyAlignment="1">
      <alignment horizontal="center" vertical="center"/>
    </xf>
    <xf numFmtId="0" fontId="3" fillId="0" borderId="6" xfId="1" applyFont="1" applyBorder="1" applyAlignment="1">
      <alignment horizontal="right"/>
    </xf>
    <xf numFmtId="0" fontId="2" fillId="7" borderId="6" xfId="1" applyFont="1" applyFill="1" applyBorder="1"/>
    <xf numFmtId="0" fontId="3" fillId="4" borderId="6" xfId="2" applyFont="1" applyFill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3" fontId="21" fillId="0" borderId="6" xfId="1" applyNumberFormat="1" applyFont="1" applyBorder="1" applyAlignment="1">
      <alignment horizontal="center" vertical="center" wrapText="1"/>
    </xf>
    <xf numFmtId="3" fontId="21" fillId="0" borderId="9" xfId="1" applyNumberFormat="1" applyFont="1" applyBorder="1" applyAlignment="1">
      <alignment horizontal="center" vertical="center" wrapText="1"/>
    </xf>
    <xf numFmtId="168" fontId="3" fillId="0" borderId="6" xfId="1" applyNumberFormat="1" applyFont="1" applyBorder="1" applyAlignment="1">
      <alignment horizontal="center" vertical="center"/>
    </xf>
    <xf numFmtId="168" fontId="3" fillId="0" borderId="6" xfId="1" applyNumberFormat="1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0" fillId="0" borderId="6" xfId="0" applyFont="1" applyBorder="1" applyAlignment="1">
      <alignment horizontal="center" vertical="center" wrapText="1"/>
    </xf>
    <xf numFmtId="168" fontId="2" fillId="0" borderId="6" xfId="1" applyNumberFormat="1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horizontal="left" vertical="top" wrapText="1"/>
    </xf>
    <xf numFmtId="0" fontId="2" fillId="0" borderId="9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/>
    </xf>
    <xf numFmtId="0" fontId="2" fillId="0" borderId="6" xfId="1" applyFont="1" applyBorder="1" applyAlignment="1">
      <alignment vertical="center"/>
    </xf>
    <xf numFmtId="0" fontId="2" fillId="0" borderId="0" xfId="2" applyFont="1" applyFill="1" applyBorder="1"/>
    <xf numFmtId="170" fontId="2" fillId="3" borderId="19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1" fontId="2" fillId="0" borderId="0" xfId="2" applyNumberFormat="1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left" wrapText="1"/>
    </xf>
    <xf numFmtId="0" fontId="3" fillId="0" borderId="6" xfId="1" applyFont="1" applyBorder="1" applyAlignment="1">
      <alignment horizontal="right" vertical="center"/>
    </xf>
    <xf numFmtId="0" fontId="3" fillId="0" borderId="6" xfId="2" applyFont="1" applyBorder="1" applyAlignment="1">
      <alignment horizontal="right"/>
    </xf>
    <xf numFmtId="0" fontId="2" fillId="0" borderId="15" xfId="2" applyFont="1" applyBorder="1" applyAlignment="1"/>
    <xf numFmtId="0" fontId="2" fillId="0" borderId="0" xfId="2" applyFont="1" applyAlignment="1"/>
    <xf numFmtId="0" fontId="2" fillId="0" borderId="9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6" fillId="0" borderId="0" xfId="1" applyFont="1" applyAlignment="1">
      <alignment vertical="center"/>
    </xf>
    <xf numFmtId="0" fontId="2" fillId="0" borderId="16" xfId="2" applyFont="1" applyBorder="1" applyAlignment="1">
      <alignment horizontal="center" vertical="top" wrapText="1"/>
    </xf>
    <xf numFmtId="0" fontId="2" fillId="0" borderId="15" xfId="2" applyFont="1" applyBorder="1" applyAlignment="1">
      <alignment horizontal="center" vertical="top" wrapText="1"/>
    </xf>
    <xf numFmtId="0" fontId="2" fillId="0" borderId="14" xfId="2" applyFont="1" applyBorder="1" applyAlignment="1">
      <alignment horizontal="center" vertical="top" wrapText="1"/>
    </xf>
    <xf numFmtId="0" fontId="2" fillId="0" borderId="13" xfId="2" applyFont="1" applyBorder="1" applyAlignment="1">
      <alignment horizontal="center" vertical="top" wrapText="1"/>
    </xf>
    <xf numFmtId="0" fontId="2" fillId="0" borderId="0" xfId="2" applyFont="1" applyBorder="1" applyAlignment="1">
      <alignment horizontal="center" vertical="top" wrapText="1"/>
    </xf>
    <xf numFmtId="0" fontId="2" fillId="0" borderId="12" xfId="2" applyFont="1" applyBorder="1" applyAlignment="1">
      <alignment horizontal="center" vertical="top" wrapText="1"/>
    </xf>
    <xf numFmtId="0" fontId="2" fillId="0" borderId="17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0" fontId="2" fillId="0" borderId="0" xfId="2" applyFont="1" applyBorder="1" applyAlignment="1"/>
    <xf numFmtId="0" fontId="2" fillId="0" borderId="9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170" fontId="2" fillId="3" borderId="13" xfId="2" applyNumberFormat="1" applyFont="1" applyFill="1" applyBorder="1" applyAlignment="1">
      <alignment horizontal="center" vertical="center"/>
    </xf>
    <xf numFmtId="170" fontId="2" fillId="3" borderId="0" xfId="2" applyNumberFormat="1" applyFont="1" applyFill="1" applyBorder="1" applyAlignment="1">
      <alignment horizontal="center" vertical="center"/>
    </xf>
  </cellXfs>
  <cellStyles count="8">
    <cellStyle name="Comma 2" xfId="3" xr:uid="{D1C1B206-0502-4FCE-8E75-F1F0FFC5D937}"/>
    <cellStyle name="Comma 3" xfId="7" xr:uid="{2998BBE8-E41D-DF44-8CB6-22FB0B82215F}"/>
    <cellStyle name="Currency 2" xfId="6" xr:uid="{18B1FC64-0554-2041-82EA-5ACDAF4BEC0C}"/>
    <cellStyle name="Dezimal 2 2" xfId="4" xr:uid="{D2F86107-D079-4217-B43E-3AD2D61ACED0}"/>
    <cellStyle name="Normal" xfId="0" builtinId="0"/>
    <cellStyle name="Normal 2" xfId="1" xr:uid="{A2973716-2556-44B5-BF9E-3A1062376349}"/>
    <cellStyle name="Normal 3" xfId="5" xr:uid="{7A132DA0-8024-904D-8C9C-CD71BD6978EF}"/>
    <cellStyle name="Standard 2" xfId="2" xr:uid="{252AEF95-655B-46A1-80F6-952399879105}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57151</xdr:colOff>
      <xdr:row>0</xdr:row>
      <xdr:rowOff>0</xdr:rowOff>
    </xdr:from>
    <xdr:ext cx="622300" cy="615007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88CFD67D-13B9-3743-A8E4-0B4E3CBF3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1" y="0"/>
          <a:ext cx="622300" cy="615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672497</xdr:colOff>
      <xdr:row>0</xdr:row>
      <xdr:rowOff>37353</xdr:rowOff>
    </xdr:from>
    <xdr:ext cx="784270" cy="775079"/>
    <xdr:pic>
      <xdr:nvPicPr>
        <xdr:cNvPr id="3" name="Picture 2" descr="Real Federación Hípica Española">
          <a:extLst>
            <a:ext uri="{FF2B5EF4-FFF2-40B4-BE49-F238E27FC236}">
              <a16:creationId xmlns:a16="http://schemas.microsoft.com/office/drawing/2014/main" id="{ACC8BF05-94C9-9B43-956D-F083D1A0E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4438" y="37353"/>
          <a:ext cx="784270" cy="775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65272-933E-8B43-8F94-F98BF0F51CF1}">
  <sheetPr>
    <pageSetUpPr fitToPage="1"/>
  </sheetPr>
  <dimension ref="A1:N34"/>
  <sheetViews>
    <sheetView showWhiteSpace="0" zoomScaleNormal="100" workbookViewId="0">
      <selection activeCell="I5" sqref="I5:K5"/>
    </sheetView>
  </sheetViews>
  <sheetFormatPr baseColWidth="10" defaultColWidth="9.1796875" defaultRowHeight="13.5" x14ac:dyDescent="0.3"/>
  <cols>
    <col min="1" max="1" width="2.1796875" style="1" customWidth="1"/>
    <col min="2" max="2" width="12" style="1" customWidth="1"/>
    <col min="3" max="3" width="9.1796875" style="1"/>
    <col min="4" max="4" width="2.7265625" style="1" customWidth="1"/>
    <col min="5" max="5" width="7.26953125" style="1" customWidth="1"/>
    <col min="6" max="6" width="7.81640625" style="1" customWidth="1"/>
    <col min="7" max="7" width="7.54296875" style="1" customWidth="1"/>
    <col min="8" max="8" width="7" style="1" customWidth="1"/>
    <col min="9" max="9" width="7.26953125" style="1" customWidth="1"/>
    <col min="10" max="10" width="7.54296875" style="1" customWidth="1"/>
    <col min="11" max="11" width="7.36328125" style="1" customWidth="1"/>
    <col min="12" max="12" width="7.26953125" style="1" customWidth="1"/>
    <col min="13" max="13" width="10.7265625" style="1" customWidth="1"/>
    <col min="14" max="16384" width="9.1796875" style="1"/>
  </cols>
  <sheetData>
    <row r="1" spans="1:14" ht="17.5" customHeight="1" x14ac:dyDescent="0.35">
      <c r="B1"/>
      <c r="E1" s="7"/>
    </row>
    <row r="2" spans="1:14" ht="17.5" customHeight="1" x14ac:dyDescent="0.35">
      <c r="B2"/>
      <c r="E2" s="7"/>
    </row>
    <row r="3" spans="1:14" s="7" customFormat="1" ht="7.4" customHeight="1" x14ac:dyDescent="0.3">
      <c r="A3" s="34"/>
      <c r="B3" s="34"/>
      <c r="C3" s="34"/>
      <c r="D3" s="34"/>
      <c r="E3" s="34"/>
      <c r="F3" s="34"/>
      <c r="G3" s="34"/>
      <c r="H3" s="34"/>
      <c r="I3" s="44"/>
      <c r="J3" s="33"/>
      <c r="K3" s="33"/>
      <c r="L3" s="32"/>
    </row>
    <row r="4" spans="1:14" ht="8.9" customHeight="1" x14ac:dyDescent="0.3">
      <c r="A4" s="31"/>
      <c r="I4" s="163" t="s">
        <v>41</v>
      </c>
      <c r="J4" s="28"/>
      <c r="K4" s="164"/>
      <c r="L4" s="164"/>
      <c r="M4" s="164"/>
    </row>
    <row r="5" spans="1:14" ht="23" customHeight="1" x14ac:dyDescent="0.3">
      <c r="A5" s="30" t="s">
        <v>0</v>
      </c>
      <c r="B5" s="27"/>
      <c r="C5" s="138"/>
      <c r="D5" s="138"/>
      <c r="E5" s="138"/>
      <c r="F5" s="138"/>
      <c r="G5" s="29"/>
      <c r="H5" s="19" t="s">
        <v>42</v>
      </c>
      <c r="I5" s="165"/>
      <c r="J5" s="166"/>
      <c r="K5" s="167"/>
      <c r="L5" s="168" t="s">
        <v>2</v>
      </c>
      <c r="M5" s="169"/>
      <c r="N5" s="44"/>
    </row>
    <row r="6" spans="1:14" ht="23" customHeight="1" x14ac:dyDescent="0.3">
      <c r="A6" s="30" t="s">
        <v>1</v>
      </c>
      <c r="B6" s="27"/>
      <c r="C6" s="138"/>
      <c r="D6" s="138"/>
      <c r="E6" s="138"/>
      <c r="F6" s="138"/>
      <c r="G6" s="29"/>
      <c r="H6" s="19" t="s">
        <v>43</v>
      </c>
      <c r="I6" s="165"/>
      <c r="J6" s="166"/>
      <c r="K6" s="167"/>
      <c r="L6" s="168" t="s">
        <v>2</v>
      </c>
      <c r="M6" s="169"/>
      <c r="N6" s="44"/>
    </row>
    <row r="7" spans="1:14" ht="23" customHeight="1" x14ac:dyDescent="0.3">
      <c r="A7" s="28"/>
      <c r="H7" s="19" t="s">
        <v>44</v>
      </c>
      <c r="I7" s="165"/>
      <c r="J7" s="166"/>
      <c r="K7" s="167"/>
      <c r="L7" s="168" t="s">
        <v>2</v>
      </c>
      <c r="M7" s="169"/>
    </row>
    <row r="8" spans="1:14" ht="23" customHeight="1" x14ac:dyDescent="0.3">
      <c r="A8" s="158" t="s">
        <v>39</v>
      </c>
      <c r="B8" s="158"/>
      <c r="C8" s="159"/>
      <c r="D8" s="159"/>
      <c r="E8" s="159"/>
      <c r="F8" s="159"/>
      <c r="G8" s="159"/>
      <c r="H8" s="19" t="s">
        <v>45</v>
      </c>
      <c r="I8" s="165"/>
      <c r="J8" s="166"/>
      <c r="K8" s="167"/>
      <c r="L8" s="168" t="s">
        <v>2</v>
      </c>
      <c r="M8" s="169"/>
    </row>
    <row r="9" spans="1:14" ht="23" customHeight="1" x14ac:dyDescent="0.3">
      <c r="A9" s="158" t="s">
        <v>3</v>
      </c>
      <c r="B9" s="158"/>
      <c r="C9" s="159"/>
      <c r="D9" s="159"/>
      <c r="E9" s="159"/>
      <c r="F9" s="159"/>
      <c r="G9" s="159"/>
      <c r="H9" s="19" t="s">
        <v>46</v>
      </c>
      <c r="I9" s="165"/>
      <c r="J9" s="166"/>
      <c r="K9" s="167"/>
      <c r="L9" s="168" t="s">
        <v>2</v>
      </c>
      <c r="M9" s="169"/>
    </row>
    <row r="10" spans="1:14" s="7" customFormat="1" ht="23" customHeight="1" x14ac:dyDescent="0.3">
      <c r="A10" s="158" t="s">
        <v>4</v>
      </c>
      <c r="B10" s="158"/>
      <c r="C10" s="159" t="s">
        <v>10</v>
      </c>
      <c r="D10" s="159"/>
      <c r="E10" s="159"/>
      <c r="F10" s="193" t="s">
        <v>5</v>
      </c>
      <c r="G10" s="161"/>
      <c r="H10" s="19" t="s">
        <v>47</v>
      </c>
      <c r="I10" s="165"/>
      <c r="J10" s="166"/>
      <c r="K10" s="167"/>
      <c r="L10" s="168" t="s">
        <v>2</v>
      </c>
      <c r="M10" s="169"/>
    </row>
    <row r="11" spans="1:14" s="7" customFormat="1" ht="23" customHeight="1" x14ac:dyDescent="0.3">
      <c r="A11" s="158" t="s">
        <v>40</v>
      </c>
      <c r="B11" s="158"/>
      <c r="C11" s="159" t="s">
        <v>10</v>
      </c>
      <c r="D11" s="159"/>
      <c r="E11" s="159"/>
      <c r="F11" s="194" t="s">
        <v>2</v>
      </c>
      <c r="G11" s="161"/>
      <c r="H11" s="19" t="s">
        <v>48</v>
      </c>
      <c r="I11" s="165"/>
      <c r="J11" s="166"/>
      <c r="K11" s="167"/>
      <c r="L11" s="168" t="s">
        <v>2</v>
      </c>
      <c r="M11" s="169"/>
    </row>
    <row r="12" spans="1:14" s="7" customFormat="1" ht="23" customHeight="1" x14ac:dyDescent="0.3">
      <c r="A12" s="153"/>
      <c r="B12" s="154"/>
      <c r="C12" s="153"/>
      <c r="D12" s="153"/>
      <c r="E12" s="153"/>
      <c r="F12" s="153"/>
      <c r="G12" s="154"/>
      <c r="H12" s="19" t="s">
        <v>49</v>
      </c>
      <c r="I12" s="170"/>
      <c r="J12" s="170"/>
      <c r="K12" s="170"/>
      <c r="L12" s="168" t="s">
        <v>2</v>
      </c>
      <c r="M12" s="169"/>
    </row>
    <row r="13" spans="1:14" ht="17.149999999999999" customHeight="1" x14ac:dyDescent="0.3">
      <c r="A13" s="157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</row>
    <row r="14" spans="1:14" x14ac:dyDescent="0.3">
      <c r="A14" s="171"/>
      <c r="B14" s="171"/>
      <c r="C14" s="171"/>
      <c r="D14" s="171"/>
      <c r="E14" s="172">
        <v>1</v>
      </c>
      <c r="F14" s="173">
        <v>2</v>
      </c>
      <c r="G14" s="173">
        <v>3</v>
      </c>
      <c r="H14" s="173">
        <v>4</v>
      </c>
      <c r="I14" s="173">
        <v>5</v>
      </c>
      <c r="J14" s="173">
        <v>6</v>
      </c>
      <c r="K14" s="173">
        <v>7</v>
      </c>
      <c r="L14" s="173">
        <v>8</v>
      </c>
      <c r="M14" s="174" t="s">
        <v>38</v>
      </c>
    </row>
    <row r="15" spans="1:14" ht="16.5" hidden="1" customHeight="1" x14ac:dyDescent="0.3">
      <c r="A15" s="124" t="s">
        <v>50</v>
      </c>
      <c r="B15" s="125"/>
      <c r="C15" s="125"/>
      <c r="D15" s="129"/>
      <c r="E15" s="175"/>
      <c r="F15" s="176"/>
      <c r="G15" s="176"/>
      <c r="H15" s="176"/>
      <c r="I15" s="176"/>
      <c r="J15" s="176"/>
      <c r="K15" s="177"/>
      <c r="L15" s="177"/>
      <c r="M15" s="20"/>
    </row>
    <row r="16" spans="1:14" ht="27.5" customHeight="1" x14ac:dyDescent="0.3">
      <c r="A16" s="124" t="s">
        <v>55</v>
      </c>
      <c r="B16" s="125"/>
      <c r="C16" s="125"/>
      <c r="D16" s="129"/>
      <c r="E16" s="178"/>
      <c r="F16" s="179"/>
      <c r="G16" s="179"/>
      <c r="H16" s="179"/>
      <c r="I16" s="179"/>
      <c r="J16" s="179"/>
      <c r="K16" s="180"/>
      <c r="L16" s="180"/>
      <c r="M16" s="20"/>
    </row>
    <row r="17" spans="1:14" ht="27.5" customHeight="1" x14ac:dyDescent="0.3">
      <c r="A17" s="181" t="s">
        <v>51</v>
      </c>
      <c r="B17" s="182"/>
      <c r="C17" s="182"/>
      <c r="D17" s="183"/>
      <c r="E17" s="178"/>
      <c r="F17" s="179"/>
      <c r="G17" s="179"/>
      <c r="H17" s="179"/>
      <c r="I17" s="179"/>
      <c r="J17" s="179"/>
      <c r="K17" s="180"/>
      <c r="L17" s="180"/>
      <c r="M17" s="20"/>
    </row>
    <row r="18" spans="1:14" ht="27.5" customHeight="1" x14ac:dyDescent="0.3">
      <c r="A18" s="181" t="s">
        <v>27</v>
      </c>
      <c r="B18" s="182"/>
      <c r="C18" s="182"/>
      <c r="D18" s="183"/>
      <c r="E18" s="178"/>
      <c r="F18" s="179"/>
      <c r="G18" s="179"/>
      <c r="H18" s="179"/>
      <c r="I18" s="179"/>
      <c r="J18" s="179"/>
      <c r="K18" s="180"/>
      <c r="L18" s="180"/>
      <c r="M18" s="20"/>
    </row>
    <row r="19" spans="1:14" ht="27.5" customHeight="1" x14ac:dyDescent="0.3">
      <c r="A19" s="124" t="s">
        <v>28</v>
      </c>
      <c r="B19" s="125"/>
      <c r="C19" s="125"/>
      <c r="D19" s="129"/>
      <c r="E19" s="178"/>
      <c r="F19" s="179"/>
      <c r="G19" s="179"/>
      <c r="H19" s="179"/>
      <c r="I19" s="179"/>
      <c r="J19" s="179"/>
      <c r="K19" s="180"/>
      <c r="L19" s="180"/>
      <c r="M19" s="20"/>
    </row>
    <row r="20" spans="1:14" ht="27.5" customHeight="1" x14ac:dyDescent="0.3">
      <c r="A20" s="181" t="s">
        <v>29</v>
      </c>
      <c r="B20" s="182"/>
      <c r="C20" s="182"/>
      <c r="D20" s="183"/>
      <c r="E20" s="178"/>
      <c r="F20" s="179"/>
      <c r="G20" s="179"/>
      <c r="H20" s="179"/>
      <c r="I20" s="179"/>
      <c r="J20" s="179"/>
      <c r="K20" s="180"/>
      <c r="L20" s="180"/>
      <c r="M20" s="20"/>
    </row>
    <row r="21" spans="1:14" ht="27.5" customHeight="1" x14ac:dyDescent="0.3">
      <c r="A21" s="126" t="s">
        <v>52</v>
      </c>
      <c r="B21" s="127"/>
      <c r="C21" s="127"/>
      <c r="D21" s="128"/>
      <c r="E21" s="178"/>
      <c r="F21" s="179"/>
      <c r="G21" s="179"/>
      <c r="H21" s="179"/>
      <c r="I21" s="179"/>
      <c r="J21" s="179"/>
      <c r="K21" s="115"/>
      <c r="L21" s="115"/>
      <c r="M21" s="20"/>
    </row>
    <row r="22" spans="1:14" ht="27.5" customHeight="1" x14ac:dyDescent="0.3">
      <c r="A22" s="126" t="s">
        <v>53</v>
      </c>
      <c r="B22" s="127"/>
      <c r="C22" s="127"/>
      <c r="D22" s="128"/>
      <c r="E22" s="178"/>
      <c r="F22" s="179"/>
      <c r="G22" s="179"/>
      <c r="H22" s="179"/>
      <c r="I22" s="179"/>
      <c r="J22" s="179"/>
      <c r="K22" s="115"/>
      <c r="L22" s="115"/>
      <c r="M22" s="20"/>
    </row>
    <row r="23" spans="1:14" ht="27.5" customHeight="1" x14ac:dyDescent="0.3">
      <c r="A23" s="184" t="s">
        <v>54</v>
      </c>
      <c r="B23" s="184"/>
      <c r="C23" s="184"/>
      <c r="D23" s="184"/>
      <c r="E23" s="185"/>
      <c r="F23" s="185"/>
      <c r="G23" s="185"/>
      <c r="H23" s="185"/>
      <c r="I23" s="185"/>
      <c r="J23" s="185"/>
      <c r="K23" s="23"/>
      <c r="L23" s="23"/>
      <c r="M23" s="20"/>
    </row>
    <row r="24" spans="1:14" ht="20.149999999999999" customHeight="1" x14ac:dyDescent="0.3">
      <c r="K24" s="24"/>
      <c r="L24" s="24"/>
    </row>
    <row r="25" spans="1:14" ht="15.75" customHeight="1" x14ac:dyDescent="0.3">
      <c r="I25" s="3"/>
      <c r="J25" s="21"/>
      <c r="K25" s="3" t="s">
        <v>6</v>
      </c>
      <c r="L25" s="136"/>
      <c r="M25" s="137"/>
    </row>
    <row r="26" spans="1:14" ht="18.75" customHeight="1" x14ac:dyDescent="0.3">
      <c r="F26" s="64"/>
      <c r="G26" s="1" t="s">
        <v>57</v>
      </c>
      <c r="K26" s="22" t="s">
        <v>36</v>
      </c>
      <c r="L26" s="132" t="s">
        <v>10</v>
      </c>
      <c r="M26" s="133"/>
      <c r="N26" s="116">
        <v>0.75</v>
      </c>
    </row>
    <row r="27" spans="1:14" ht="18.75" customHeight="1" x14ac:dyDescent="0.3">
      <c r="K27" s="22"/>
      <c r="L27" s="21"/>
      <c r="M27" s="63"/>
    </row>
    <row r="28" spans="1:14" ht="27.75" customHeight="1" x14ac:dyDescent="0.3">
      <c r="J28" s="130" t="s">
        <v>7</v>
      </c>
      <c r="K28" s="131"/>
      <c r="L28" s="134"/>
      <c r="M28" s="135"/>
      <c r="N28" s="116">
        <v>0.25</v>
      </c>
    </row>
    <row r="29" spans="1:14" ht="18.75" customHeight="1" thickBot="1" x14ac:dyDescent="0.35">
      <c r="F29" s="19"/>
      <c r="I29" s="3"/>
      <c r="J29" s="18"/>
      <c r="M29" s="28"/>
    </row>
    <row r="30" spans="1:14" s="13" customFormat="1" ht="24" customHeight="1" thickBot="1" x14ac:dyDescent="0.3">
      <c r="G30" s="122" t="s">
        <v>8</v>
      </c>
      <c r="H30" s="123"/>
      <c r="I30" s="123"/>
      <c r="J30" s="123"/>
      <c r="K30" s="123"/>
      <c r="L30" s="119"/>
      <c r="M30" s="120"/>
    </row>
    <row r="31" spans="1:14" ht="11.9" customHeight="1" x14ac:dyDescent="0.3">
      <c r="F31" s="6"/>
      <c r="H31" s="5"/>
      <c r="I31" s="5"/>
      <c r="J31" s="4"/>
      <c r="K31" s="3"/>
      <c r="L31" s="2"/>
    </row>
    <row r="32" spans="1:14" ht="18" customHeight="1" x14ac:dyDescent="0.3">
      <c r="F32" s="6"/>
      <c r="H32" s="5"/>
      <c r="I32" s="5"/>
      <c r="J32" s="4"/>
      <c r="K32" s="3"/>
      <c r="L32" s="2"/>
    </row>
    <row r="33" spans="1:13" s="7" customFormat="1" ht="28.75" customHeight="1" x14ac:dyDescent="0.3">
      <c r="A33" s="109" t="s">
        <v>37</v>
      </c>
      <c r="B33" s="12"/>
      <c r="C33" s="11"/>
      <c r="D33" s="10"/>
      <c r="E33" s="10"/>
      <c r="F33" s="9"/>
      <c r="H33" s="8" t="s">
        <v>9</v>
      </c>
      <c r="I33" s="8"/>
      <c r="J33" s="117"/>
      <c r="K33" s="117"/>
      <c r="L33" s="121"/>
      <c r="M33" s="121"/>
    </row>
    <row r="34" spans="1:13" ht="18" customHeight="1" x14ac:dyDescent="0.3">
      <c r="F34" s="6"/>
      <c r="H34" s="5"/>
      <c r="I34" s="5"/>
      <c r="J34" s="4"/>
      <c r="K34" s="3"/>
      <c r="L34" s="2"/>
    </row>
  </sheetData>
  <mergeCells count="36">
    <mergeCell ref="I12:K12"/>
    <mergeCell ref="A14:D14"/>
    <mergeCell ref="A15:D15"/>
    <mergeCell ref="C11:E11"/>
    <mergeCell ref="K4:M4"/>
    <mergeCell ref="I5:K5"/>
    <mergeCell ref="I6:K6"/>
    <mergeCell ref="I7:K7"/>
    <mergeCell ref="I8:K8"/>
    <mergeCell ref="I9:K9"/>
    <mergeCell ref="I10:K10"/>
    <mergeCell ref="I11:K11"/>
    <mergeCell ref="A16:D16"/>
    <mergeCell ref="C5:F5"/>
    <mergeCell ref="C6:F6"/>
    <mergeCell ref="A8:B8"/>
    <mergeCell ref="C8:G8"/>
    <mergeCell ref="A9:B9"/>
    <mergeCell ref="C9:G9"/>
    <mergeCell ref="A10:B10"/>
    <mergeCell ref="C10:E10"/>
    <mergeCell ref="A11:B11"/>
    <mergeCell ref="L25:M25"/>
    <mergeCell ref="A17:D17"/>
    <mergeCell ref="A18:D18"/>
    <mergeCell ref="A19:D19"/>
    <mergeCell ref="L30:M30"/>
    <mergeCell ref="L33:M33"/>
    <mergeCell ref="G30:K30"/>
    <mergeCell ref="A20:D20"/>
    <mergeCell ref="A22:D22"/>
    <mergeCell ref="A23:D23"/>
    <mergeCell ref="A21:D21"/>
    <mergeCell ref="J28:K28"/>
    <mergeCell ref="L26:M26"/>
    <mergeCell ref="L28:M28"/>
  </mergeCells>
  <pageMargins left="0.70866141732283472" right="0.70866141732283472" top="1.4960629921259843" bottom="0.74803149606299213" header="0.31496062992125984" footer="0.31496062992125984"/>
  <pageSetup scale="85" orientation="portrait" r:id="rId1"/>
  <headerFooter alignWithMargins="0">
    <oddHeader>&amp;C&amp;"Verdana,Negrita"&amp;14Equipo Nivel 3 Obligatorios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153B0-D3F0-480E-AD9C-36D3FC0FF0CC}">
  <sheetPr>
    <pageSetUpPr fitToPage="1"/>
  </sheetPr>
  <dimension ref="A1:N52"/>
  <sheetViews>
    <sheetView tabSelected="1" topLeftCell="A6" zoomScale="85" zoomScaleNormal="85" zoomScalePageLayoutView="93" workbookViewId="0">
      <selection activeCell="P6" sqref="P6"/>
    </sheetView>
  </sheetViews>
  <sheetFormatPr baseColWidth="10" defaultColWidth="9.1796875" defaultRowHeight="13.5" x14ac:dyDescent="0.3"/>
  <cols>
    <col min="1" max="1" width="5.7265625" style="7" customWidth="1"/>
    <col min="2" max="3" width="9.1796875" style="7"/>
    <col min="4" max="4" width="2.7265625" style="7" customWidth="1"/>
    <col min="5" max="6" width="7.26953125" style="7" customWidth="1"/>
    <col min="7" max="7" width="12" style="7" customWidth="1"/>
    <col min="8" max="8" width="7" style="7" customWidth="1"/>
    <col min="9" max="10" width="7.26953125" style="7" customWidth="1"/>
    <col min="11" max="11" width="18" style="7" customWidth="1"/>
    <col min="12" max="12" width="10.7265625" style="7" customWidth="1"/>
    <col min="13" max="242" width="9.1796875" style="7"/>
    <col min="243" max="243" width="5.7265625" style="7" customWidth="1"/>
    <col min="244" max="245" width="9.1796875" style="7"/>
    <col min="246" max="246" width="2.7265625" style="7" customWidth="1"/>
    <col min="247" max="249" width="7.26953125" style="7" customWidth="1"/>
    <col min="250" max="250" width="7" style="7" customWidth="1"/>
    <col min="251" max="253" width="7.26953125" style="7" customWidth="1"/>
    <col min="254" max="254" width="10.7265625" style="7" customWidth="1"/>
    <col min="255" max="255" width="7.26953125" style="7" customWidth="1"/>
    <col min="256" max="498" width="9.1796875" style="7"/>
    <col min="499" max="499" width="5.7265625" style="7" customWidth="1"/>
    <col min="500" max="501" width="9.1796875" style="7"/>
    <col min="502" max="502" width="2.7265625" style="7" customWidth="1"/>
    <col min="503" max="505" width="7.26953125" style="7" customWidth="1"/>
    <col min="506" max="506" width="7" style="7" customWidth="1"/>
    <col min="507" max="509" width="7.26953125" style="7" customWidth="1"/>
    <col min="510" max="510" width="10.7265625" style="7" customWidth="1"/>
    <col min="511" max="511" width="7.26953125" style="7" customWidth="1"/>
    <col min="512" max="754" width="9.1796875" style="7"/>
    <col min="755" max="755" width="5.7265625" style="7" customWidth="1"/>
    <col min="756" max="757" width="9.1796875" style="7"/>
    <col min="758" max="758" width="2.7265625" style="7" customWidth="1"/>
    <col min="759" max="761" width="7.26953125" style="7" customWidth="1"/>
    <col min="762" max="762" width="7" style="7" customWidth="1"/>
    <col min="763" max="765" width="7.26953125" style="7" customWidth="1"/>
    <col min="766" max="766" width="10.7265625" style="7" customWidth="1"/>
    <col min="767" max="767" width="7.26953125" style="7" customWidth="1"/>
    <col min="768" max="1010" width="9.1796875" style="7"/>
    <col min="1011" max="1011" width="5.7265625" style="7" customWidth="1"/>
    <col min="1012" max="1013" width="9.1796875" style="7"/>
    <col min="1014" max="1014" width="2.7265625" style="7" customWidth="1"/>
    <col min="1015" max="1017" width="7.26953125" style="7" customWidth="1"/>
    <col min="1018" max="1018" width="7" style="7" customWidth="1"/>
    <col min="1019" max="1021" width="7.26953125" style="7" customWidth="1"/>
    <col min="1022" max="1022" width="10.7265625" style="7" customWidth="1"/>
    <col min="1023" max="1023" width="7.26953125" style="7" customWidth="1"/>
    <col min="1024" max="1266" width="9.1796875" style="7"/>
    <col min="1267" max="1267" width="5.7265625" style="7" customWidth="1"/>
    <col min="1268" max="1269" width="9.1796875" style="7"/>
    <col min="1270" max="1270" width="2.7265625" style="7" customWidth="1"/>
    <col min="1271" max="1273" width="7.26953125" style="7" customWidth="1"/>
    <col min="1274" max="1274" width="7" style="7" customWidth="1"/>
    <col min="1275" max="1277" width="7.26953125" style="7" customWidth="1"/>
    <col min="1278" max="1278" width="10.7265625" style="7" customWidth="1"/>
    <col min="1279" max="1279" width="7.26953125" style="7" customWidth="1"/>
    <col min="1280" max="1522" width="9.1796875" style="7"/>
    <col min="1523" max="1523" width="5.7265625" style="7" customWidth="1"/>
    <col min="1524" max="1525" width="9.1796875" style="7"/>
    <col min="1526" max="1526" width="2.7265625" style="7" customWidth="1"/>
    <col min="1527" max="1529" width="7.26953125" style="7" customWidth="1"/>
    <col min="1530" max="1530" width="7" style="7" customWidth="1"/>
    <col min="1531" max="1533" width="7.26953125" style="7" customWidth="1"/>
    <col min="1534" max="1534" width="10.7265625" style="7" customWidth="1"/>
    <col min="1535" max="1535" width="7.26953125" style="7" customWidth="1"/>
    <col min="1536" max="1778" width="9.1796875" style="7"/>
    <col min="1779" max="1779" width="5.7265625" style="7" customWidth="1"/>
    <col min="1780" max="1781" width="9.1796875" style="7"/>
    <col min="1782" max="1782" width="2.7265625" style="7" customWidth="1"/>
    <col min="1783" max="1785" width="7.26953125" style="7" customWidth="1"/>
    <col min="1786" max="1786" width="7" style="7" customWidth="1"/>
    <col min="1787" max="1789" width="7.26953125" style="7" customWidth="1"/>
    <col min="1790" max="1790" width="10.7265625" style="7" customWidth="1"/>
    <col min="1791" max="1791" width="7.26953125" style="7" customWidth="1"/>
    <col min="1792" max="2034" width="9.1796875" style="7"/>
    <col min="2035" max="2035" width="5.7265625" style="7" customWidth="1"/>
    <col min="2036" max="2037" width="9.1796875" style="7"/>
    <col min="2038" max="2038" width="2.7265625" style="7" customWidth="1"/>
    <col min="2039" max="2041" width="7.26953125" style="7" customWidth="1"/>
    <col min="2042" max="2042" width="7" style="7" customWidth="1"/>
    <col min="2043" max="2045" width="7.26953125" style="7" customWidth="1"/>
    <col min="2046" max="2046" width="10.7265625" style="7" customWidth="1"/>
    <col min="2047" max="2047" width="7.26953125" style="7" customWidth="1"/>
    <col min="2048" max="2290" width="9.1796875" style="7"/>
    <col min="2291" max="2291" width="5.7265625" style="7" customWidth="1"/>
    <col min="2292" max="2293" width="9.1796875" style="7"/>
    <col min="2294" max="2294" width="2.7265625" style="7" customWidth="1"/>
    <col min="2295" max="2297" width="7.26953125" style="7" customWidth="1"/>
    <col min="2298" max="2298" width="7" style="7" customWidth="1"/>
    <col min="2299" max="2301" width="7.26953125" style="7" customWidth="1"/>
    <col min="2302" max="2302" width="10.7265625" style="7" customWidth="1"/>
    <col min="2303" max="2303" width="7.26953125" style="7" customWidth="1"/>
    <col min="2304" max="2546" width="9.1796875" style="7"/>
    <col min="2547" max="2547" width="5.7265625" style="7" customWidth="1"/>
    <col min="2548" max="2549" width="9.1796875" style="7"/>
    <col min="2550" max="2550" width="2.7265625" style="7" customWidth="1"/>
    <col min="2551" max="2553" width="7.26953125" style="7" customWidth="1"/>
    <col min="2554" max="2554" width="7" style="7" customWidth="1"/>
    <col min="2555" max="2557" width="7.26953125" style="7" customWidth="1"/>
    <col min="2558" max="2558" width="10.7265625" style="7" customWidth="1"/>
    <col min="2559" max="2559" width="7.26953125" style="7" customWidth="1"/>
    <col min="2560" max="2802" width="9.1796875" style="7"/>
    <col min="2803" max="2803" width="5.7265625" style="7" customWidth="1"/>
    <col min="2804" max="2805" width="9.1796875" style="7"/>
    <col min="2806" max="2806" width="2.7265625" style="7" customWidth="1"/>
    <col min="2807" max="2809" width="7.26953125" style="7" customWidth="1"/>
    <col min="2810" max="2810" width="7" style="7" customWidth="1"/>
    <col min="2811" max="2813" width="7.26953125" style="7" customWidth="1"/>
    <col min="2814" max="2814" width="10.7265625" style="7" customWidth="1"/>
    <col min="2815" max="2815" width="7.26953125" style="7" customWidth="1"/>
    <col min="2816" max="3058" width="9.1796875" style="7"/>
    <col min="3059" max="3059" width="5.7265625" style="7" customWidth="1"/>
    <col min="3060" max="3061" width="9.1796875" style="7"/>
    <col min="3062" max="3062" width="2.7265625" style="7" customWidth="1"/>
    <col min="3063" max="3065" width="7.26953125" style="7" customWidth="1"/>
    <col min="3066" max="3066" width="7" style="7" customWidth="1"/>
    <col min="3067" max="3069" width="7.26953125" style="7" customWidth="1"/>
    <col min="3070" max="3070" width="10.7265625" style="7" customWidth="1"/>
    <col min="3071" max="3071" width="7.26953125" style="7" customWidth="1"/>
    <col min="3072" max="3314" width="9.1796875" style="7"/>
    <col min="3315" max="3315" width="5.7265625" style="7" customWidth="1"/>
    <col min="3316" max="3317" width="9.1796875" style="7"/>
    <col min="3318" max="3318" width="2.7265625" style="7" customWidth="1"/>
    <col min="3319" max="3321" width="7.26953125" style="7" customWidth="1"/>
    <col min="3322" max="3322" width="7" style="7" customWidth="1"/>
    <col min="3323" max="3325" width="7.26953125" style="7" customWidth="1"/>
    <col min="3326" max="3326" width="10.7265625" style="7" customWidth="1"/>
    <col min="3327" max="3327" width="7.26953125" style="7" customWidth="1"/>
    <col min="3328" max="3570" width="9.1796875" style="7"/>
    <col min="3571" max="3571" width="5.7265625" style="7" customWidth="1"/>
    <col min="3572" max="3573" width="9.1796875" style="7"/>
    <col min="3574" max="3574" width="2.7265625" style="7" customWidth="1"/>
    <col min="3575" max="3577" width="7.26953125" style="7" customWidth="1"/>
    <col min="3578" max="3578" width="7" style="7" customWidth="1"/>
    <col min="3579" max="3581" width="7.26953125" style="7" customWidth="1"/>
    <col min="3582" max="3582" width="10.7265625" style="7" customWidth="1"/>
    <col min="3583" max="3583" width="7.26953125" style="7" customWidth="1"/>
    <col min="3584" max="3826" width="9.1796875" style="7"/>
    <col min="3827" max="3827" width="5.7265625" style="7" customWidth="1"/>
    <col min="3828" max="3829" width="9.1796875" style="7"/>
    <col min="3830" max="3830" width="2.7265625" style="7" customWidth="1"/>
    <col min="3831" max="3833" width="7.26953125" style="7" customWidth="1"/>
    <col min="3834" max="3834" width="7" style="7" customWidth="1"/>
    <col min="3835" max="3837" width="7.26953125" style="7" customWidth="1"/>
    <col min="3838" max="3838" width="10.7265625" style="7" customWidth="1"/>
    <col min="3839" max="3839" width="7.26953125" style="7" customWidth="1"/>
    <col min="3840" max="4082" width="9.1796875" style="7"/>
    <col min="4083" max="4083" width="5.7265625" style="7" customWidth="1"/>
    <col min="4084" max="4085" width="9.1796875" style="7"/>
    <col min="4086" max="4086" width="2.7265625" style="7" customWidth="1"/>
    <col min="4087" max="4089" width="7.26953125" style="7" customWidth="1"/>
    <col min="4090" max="4090" width="7" style="7" customWidth="1"/>
    <col min="4091" max="4093" width="7.26953125" style="7" customWidth="1"/>
    <col min="4094" max="4094" width="10.7265625" style="7" customWidth="1"/>
    <col min="4095" max="4095" width="7.26953125" style="7" customWidth="1"/>
    <col min="4096" max="4338" width="9.1796875" style="7"/>
    <col min="4339" max="4339" width="5.7265625" style="7" customWidth="1"/>
    <col min="4340" max="4341" width="9.1796875" style="7"/>
    <col min="4342" max="4342" width="2.7265625" style="7" customWidth="1"/>
    <col min="4343" max="4345" width="7.26953125" style="7" customWidth="1"/>
    <col min="4346" max="4346" width="7" style="7" customWidth="1"/>
    <col min="4347" max="4349" width="7.26953125" style="7" customWidth="1"/>
    <col min="4350" max="4350" width="10.7265625" style="7" customWidth="1"/>
    <col min="4351" max="4351" width="7.26953125" style="7" customWidth="1"/>
    <col min="4352" max="4594" width="9.1796875" style="7"/>
    <col min="4595" max="4595" width="5.7265625" style="7" customWidth="1"/>
    <col min="4596" max="4597" width="9.1796875" style="7"/>
    <col min="4598" max="4598" width="2.7265625" style="7" customWidth="1"/>
    <col min="4599" max="4601" width="7.26953125" style="7" customWidth="1"/>
    <col min="4602" max="4602" width="7" style="7" customWidth="1"/>
    <col min="4603" max="4605" width="7.26953125" style="7" customWidth="1"/>
    <col min="4606" max="4606" width="10.7265625" style="7" customWidth="1"/>
    <col min="4607" max="4607" width="7.26953125" style="7" customWidth="1"/>
    <col min="4608" max="4850" width="9.1796875" style="7"/>
    <col min="4851" max="4851" width="5.7265625" style="7" customWidth="1"/>
    <col min="4852" max="4853" width="9.1796875" style="7"/>
    <col min="4854" max="4854" width="2.7265625" style="7" customWidth="1"/>
    <col min="4855" max="4857" width="7.26953125" style="7" customWidth="1"/>
    <col min="4858" max="4858" width="7" style="7" customWidth="1"/>
    <col min="4859" max="4861" width="7.26953125" style="7" customWidth="1"/>
    <col min="4862" max="4862" width="10.7265625" style="7" customWidth="1"/>
    <col min="4863" max="4863" width="7.26953125" style="7" customWidth="1"/>
    <col min="4864" max="5106" width="9.1796875" style="7"/>
    <col min="5107" max="5107" width="5.7265625" style="7" customWidth="1"/>
    <col min="5108" max="5109" width="9.1796875" style="7"/>
    <col min="5110" max="5110" width="2.7265625" style="7" customWidth="1"/>
    <col min="5111" max="5113" width="7.26953125" style="7" customWidth="1"/>
    <col min="5114" max="5114" width="7" style="7" customWidth="1"/>
    <col min="5115" max="5117" width="7.26953125" style="7" customWidth="1"/>
    <col min="5118" max="5118" width="10.7265625" style="7" customWidth="1"/>
    <col min="5119" max="5119" width="7.26953125" style="7" customWidth="1"/>
    <col min="5120" max="5362" width="9.1796875" style="7"/>
    <col min="5363" max="5363" width="5.7265625" style="7" customWidth="1"/>
    <col min="5364" max="5365" width="9.1796875" style="7"/>
    <col min="5366" max="5366" width="2.7265625" style="7" customWidth="1"/>
    <col min="5367" max="5369" width="7.26953125" style="7" customWidth="1"/>
    <col min="5370" max="5370" width="7" style="7" customWidth="1"/>
    <col min="5371" max="5373" width="7.26953125" style="7" customWidth="1"/>
    <col min="5374" max="5374" width="10.7265625" style="7" customWidth="1"/>
    <col min="5375" max="5375" width="7.26953125" style="7" customWidth="1"/>
    <col min="5376" max="5618" width="9.1796875" style="7"/>
    <col min="5619" max="5619" width="5.7265625" style="7" customWidth="1"/>
    <col min="5620" max="5621" width="9.1796875" style="7"/>
    <col min="5622" max="5622" width="2.7265625" style="7" customWidth="1"/>
    <col min="5623" max="5625" width="7.26953125" style="7" customWidth="1"/>
    <col min="5626" max="5626" width="7" style="7" customWidth="1"/>
    <col min="5627" max="5629" width="7.26953125" style="7" customWidth="1"/>
    <col min="5630" max="5630" width="10.7265625" style="7" customWidth="1"/>
    <col min="5631" max="5631" width="7.26953125" style="7" customWidth="1"/>
    <col min="5632" max="5874" width="9.1796875" style="7"/>
    <col min="5875" max="5875" width="5.7265625" style="7" customWidth="1"/>
    <col min="5876" max="5877" width="9.1796875" style="7"/>
    <col min="5878" max="5878" width="2.7265625" style="7" customWidth="1"/>
    <col min="5879" max="5881" width="7.26953125" style="7" customWidth="1"/>
    <col min="5882" max="5882" width="7" style="7" customWidth="1"/>
    <col min="5883" max="5885" width="7.26953125" style="7" customWidth="1"/>
    <col min="5886" max="5886" width="10.7265625" style="7" customWidth="1"/>
    <col min="5887" max="5887" width="7.26953125" style="7" customWidth="1"/>
    <col min="5888" max="6130" width="9.1796875" style="7"/>
    <col min="6131" max="6131" width="5.7265625" style="7" customWidth="1"/>
    <col min="6132" max="6133" width="9.1796875" style="7"/>
    <col min="6134" max="6134" width="2.7265625" style="7" customWidth="1"/>
    <col min="6135" max="6137" width="7.26953125" style="7" customWidth="1"/>
    <col min="6138" max="6138" width="7" style="7" customWidth="1"/>
    <col min="6139" max="6141" width="7.26953125" style="7" customWidth="1"/>
    <col min="6142" max="6142" width="10.7265625" style="7" customWidth="1"/>
    <col min="6143" max="6143" width="7.26953125" style="7" customWidth="1"/>
    <col min="6144" max="6386" width="9.1796875" style="7"/>
    <col min="6387" max="6387" width="5.7265625" style="7" customWidth="1"/>
    <col min="6388" max="6389" width="9.1796875" style="7"/>
    <col min="6390" max="6390" width="2.7265625" style="7" customWidth="1"/>
    <col min="6391" max="6393" width="7.26953125" style="7" customWidth="1"/>
    <col min="6394" max="6394" width="7" style="7" customWidth="1"/>
    <col min="6395" max="6397" width="7.26953125" style="7" customWidth="1"/>
    <col min="6398" max="6398" width="10.7265625" style="7" customWidth="1"/>
    <col min="6399" max="6399" width="7.26953125" style="7" customWidth="1"/>
    <col min="6400" max="6642" width="9.1796875" style="7"/>
    <col min="6643" max="6643" width="5.7265625" style="7" customWidth="1"/>
    <col min="6644" max="6645" width="9.1796875" style="7"/>
    <col min="6646" max="6646" width="2.7265625" style="7" customWidth="1"/>
    <col min="6647" max="6649" width="7.26953125" style="7" customWidth="1"/>
    <col min="6650" max="6650" width="7" style="7" customWidth="1"/>
    <col min="6651" max="6653" width="7.26953125" style="7" customWidth="1"/>
    <col min="6654" max="6654" width="10.7265625" style="7" customWidth="1"/>
    <col min="6655" max="6655" width="7.26953125" style="7" customWidth="1"/>
    <col min="6656" max="6898" width="9.1796875" style="7"/>
    <col min="6899" max="6899" width="5.7265625" style="7" customWidth="1"/>
    <col min="6900" max="6901" width="9.1796875" style="7"/>
    <col min="6902" max="6902" width="2.7265625" style="7" customWidth="1"/>
    <col min="6903" max="6905" width="7.26953125" style="7" customWidth="1"/>
    <col min="6906" max="6906" width="7" style="7" customWidth="1"/>
    <col min="6907" max="6909" width="7.26953125" style="7" customWidth="1"/>
    <col min="6910" max="6910" width="10.7265625" style="7" customWidth="1"/>
    <col min="6911" max="6911" width="7.26953125" style="7" customWidth="1"/>
    <col min="6912" max="7154" width="9.1796875" style="7"/>
    <col min="7155" max="7155" width="5.7265625" style="7" customWidth="1"/>
    <col min="7156" max="7157" width="9.1796875" style="7"/>
    <col min="7158" max="7158" width="2.7265625" style="7" customWidth="1"/>
    <col min="7159" max="7161" width="7.26953125" style="7" customWidth="1"/>
    <col min="7162" max="7162" width="7" style="7" customWidth="1"/>
    <col min="7163" max="7165" width="7.26953125" style="7" customWidth="1"/>
    <col min="7166" max="7166" width="10.7265625" style="7" customWidth="1"/>
    <col min="7167" max="7167" width="7.26953125" style="7" customWidth="1"/>
    <col min="7168" max="7410" width="9.1796875" style="7"/>
    <col min="7411" max="7411" width="5.7265625" style="7" customWidth="1"/>
    <col min="7412" max="7413" width="9.1796875" style="7"/>
    <col min="7414" max="7414" width="2.7265625" style="7" customWidth="1"/>
    <col min="7415" max="7417" width="7.26953125" style="7" customWidth="1"/>
    <col min="7418" max="7418" width="7" style="7" customWidth="1"/>
    <col min="7419" max="7421" width="7.26953125" style="7" customWidth="1"/>
    <col min="7422" max="7422" width="10.7265625" style="7" customWidth="1"/>
    <col min="7423" max="7423" width="7.26953125" style="7" customWidth="1"/>
    <col min="7424" max="7666" width="9.1796875" style="7"/>
    <col min="7667" max="7667" width="5.7265625" style="7" customWidth="1"/>
    <col min="7668" max="7669" width="9.1796875" style="7"/>
    <col min="7670" max="7670" width="2.7265625" style="7" customWidth="1"/>
    <col min="7671" max="7673" width="7.26953125" style="7" customWidth="1"/>
    <col min="7674" max="7674" width="7" style="7" customWidth="1"/>
    <col min="7675" max="7677" width="7.26953125" style="7" customWidth="1"/>
    <col min="7678" max="7678" width="10.7265625" style="7" customWidth="1"/>
    <col min="7679" max="7679" width="7.26953125" style="7" customWidth="1"/>
    <col min="7680" max="7922" width="9.1796875" style="7"/>
    <col min="7923" max="7923" width="5.7265625" style="7" customWidth="1"/>
    <col min="7924" max="7925" width="9.1796875" style="7"/>
    <col min="7926" max="7926" width="2.7265625" style="7" customWidth="1"/>
    <col min="7927" max="7929" width="7.26953125" style="7" customWidth="1"/>
    <col min="7930" max="7930" width="7" style="7" customWidth="1"/>
    <col min="7931" max="7933" width="7.26953125" style="7" customWidth="1"/>
    <col min="7934" max="7934" width="10.7265625" style="7" customWidth="1"/>
    <col min="7935" max="7935" width="7.26953125" style="7" customWidth="1"/>
    <col min="7936" max="8178" width="9.1796875" style="7"/>
    <col min="8179" max="8179" width="5.7265625" style="7" customWidth="1"/>
    <col min="8180" max="8181" width="9.1796875" style="7"/>
    <col min="8182" max="8182" width="2.7265625" style="7" customWidth="1"/>
    <col min="8183" max="8185" width="7.26953125" style="7" customWidth="1"/>
    <col min="8186" max="8186" width="7" style="7" customWidth="1"/>
    <col min="8187" max="8189" width="7.26953125" style="7" customWidth="1"/>
    <col min="8190" max="8190" width="10.7265625" style="7" customWidth="1"/>
    <col min="8191" max="8191" width="7.26953125" style="7" customWidth="1"/>
    <col min="8192" max="8434" width="9.1796875" style="7"/>
    <col min="8435" max="8435" width="5.7265625" style="7" customWidth="1"/>
    <col min="8436" max="8437" width="9.1796875" style="7"/>
    <col min="8438" max="8438" width="2.7265625" style="7" customWidth="1"/>
    <col min="8439" max="8441" width="7.26953125" style="7" customWidth="1"/>
    <col min="8442" max="8442" width="7" style="7" customWidth="1"/>
    <col min="8443" max="8445" width="7.26953125" style="7" customWidth="1"/>
    <col min="8446" max="8446" width="10.7265625" style="7" customWidth="1"/>
    <col min="8447" max="8447" width="7.26953125" style="7" customWidth="1"/>
    <col min="8448" max="8690" width="9.1796875" style="7"/>
    <col min="8691" max="8691" width="5.7265625" style="7" customWidth="1"/>
    <col min="8692" max="8693" width="9.1796875" style="7"/>
    <col min="8694" max="8694" width="2.7265625" style="7" customWidth="1"/>
    <col min="8695" max="8697" width="7.26953125" style="7" customWidth="1"/>
    <col min="8698" max="8698" width="7" style="7" customWidth="1"/>
    <col min="8699" max="8701" width="7.26953125" style="7" customWidth="1"/>
    <col min="8702" max="8702" width="10.7265625" style="7" customWidth="1"/>
    <col min="8703" max="8703" width="7.26953125" style="7" customWidth="1"/>
    <col min="8704" max="8946" width="9.1796875" style="7"/>
    <col min="8947" max="8947" width="5.7265625" style="7" customWidth="1"/>
    <col min="8948" max="8949" width="9.1796875" style="7"/>
    <col min="8950" max="8950" width="2.7265625" style="7" customWidth="1"/>
    <col min="8951" max="8953" width="7.26953125" style="7" customWidth="1"/>
    <col min="8954" max="8954" width="7" style="7" customWidth="1"/>
    <col min="8955" max="8957" width="7.26953125" style="7" customWidth="1"/>
    <col min="8958" max="8958" width="10.7265625" style="7" customWidth="1"/>
    <col min="8959" max="8959" width="7.26953125" style="7" customWidth="1"/>
    <col min="8960" max="9202" width="9.1796875" style="7"/>
    <col min="9203" max="9203" width="5.7265625" style="7" customWidth="1"/>
    <col min="9204" max="9205" width="9.1796875" style="7"/>
    <col min="9206" max="9206" width="2.7265625" style="7" customWidth="1"/>
    <col min="9207" max="9209" width="7.26953125" style="7" customWidth="1"/>
    <col min="9210" max="9210" width="7" style="7" customWidth="1"/>
    <col min="9211" max="9213" width="7.26953125" style="7" customWidth="1"/>
    <col min="9214" max="9214" width="10.7265625" style="7" customWidth="1"/>
    <col min="9215" max="9215" width="7.26953125" style="7" customWidth="1"/>
    <col min="9216" max="9458" width="9.1796875" style="7"/>
    <col min="9459" max="9459" width="5.7265625" style="7" customWidth="1"/>
    <col min="9460" max="9461" width="9.1796875" style="7"/>
    <col min="9462" max="9462" width="2.7265625" style="7" customWidth="1"/>
    <col min="9463" max="9465" width="7.26953125" style="7" customWidth="1"/>
    <col min="9466" max="9466" width="7" style="7" customWidth="1"/>
    <col min="9467" max="9469" width="7.26953125" style="7" customWidth="1"/>
    <col min="9470" max="9470" width="10.7265625" style="7" customWidth="1"/>
    <col min="9471" max="9471" width="7.26953125" style="7" customWidth="1"/>
    <col min="9472" max="9714" width="9.1796875" style="7"/>
    <col min="9715" max="9715" width="5.7265625" style="7" customWidth="1"/>
    <col min="9716" max="9717" width="9.1796875" style="7"/>
    <col min="9718" max="9718" width="2.7265625" style="7" customWidth="1"/>
    <col min="9719" max="9721" width="7.26953125" style="7" customWidth="1"/>
    <col min="9722" max="9722" width="7" style="7" customWidth="1"/>
    <col min="9723" max="9725" width="7.26953125" style="7" customWidth="1"/>
    <col min="9726" max="9726" width="10.7265625" style="7" customWidth="1"/>
    <col min="9727" max="9727" width="7.26953125" style="7" customWidth="1"/>
    <col min="9728" max="9970" width="9.1796875" style="7"/>
    <col min="9971" max="9971" width="5.7265625" style="7" customWidth="1"/>
    <col min="9972" max="9973" width="9.1796875" style="7"/>
    <col min="9974" max="9974" width="2.7265625" style="7" customWidth="1"/>
    <col min="9975" max="9977" width="7.26953125" style="7" customWidth="1"/>
    <col min="9978" max="9978" width="7" style="7" customWidth="1"/>
    <col min="9979" max="9981" width="7.26953125" style="7" customWidth="1"/>
    <col min="9982" max="9982" width="10.7265625" style="7" customWidth="1"/>
    <col min="9983" max="9983" width="7.26953125" style="7" customWidth="1"/>
    <col min="9984" max="10226" width="9.1796875" style="7"/>
    <col min="10227" max="10227" width="5.7265625" style="7" customWidth="1"/>
    <col min="10228" max="10229" width="9.1796875" style="7"/>
    <col min="10230" max="10230" width="2.7265625" style="7" customWidth="1"/>
    <col min="10231" max="10233" width="7.26953125" style="7" customWidth="1"/>
    <col min="10234" max="10234" width="7" style="7" customWidth="1"/>
    <col min="10235" max="10237" width="7.26953125" style="7" customWidth="1"/>
    <col min="10238" max="10238" width="10.7265625" style="7" customWidth="1"/>
    <col min="10239" max="10239" width="7.26953125" style="7" customWidth="1"/>
    <col min="10240" max="10482" width="9.1796875" style="7"/>
    <col min="10483" max="10483" width="5.7265625" style="7" customWidth="1"/>
    <col min="10484" max="10485" width="9.1796875" style="7"/>
    <col min="10486" max="10486" width="2.7265625" style="7" customWidth="1"/>
    <col min="10487" max="10489" width="7.26953125" style="7" customWidth="1"/>
    <col min="10490" max="10490" width="7" style="7" customWidth="1"/>
    <col min="10491" max="10493" width="7.26953125" style="7" customWidth="1"/>
    <col min="10494" max="10494" width="10.7265625" style="7" customWidth="1"/>
    <col min="10495" max="10495" width="7.26953125" style="7" customWidth="1"/>
    <col min="10496" max="10738" width="9.1796875" style="7"/>
    <col min="10739" max="10739" width="5.7265625" style="7" customWidth="1"/>
    <col min="10740" max="10741" width="9.1796875" style="7"/>
    <col min="10742" max="10742" width="2.7265625" style="7" customWidth="1"/>
    <col min="10743" max="10745" width="7.26953125" style="7" customWidth="1"/>
    <col min="10746" max="10746" width="7" style="7" customWidth="1"/>
    <col min="10747" max="10749" width="7.26953125" style="7" customWidth="1"/>
    <col min="10750" max="10750" width="10.7265625" style="7" customWidth="1"/>
    <col min="10751" max="10751" width="7.26953125" style="7" customWidth="1"/>
    <col min="10752" max="10994" width="9.1796875" style="7"/>
    <col min="10995" max="10995" width="5.7265625" style="7" customWidth="1"/>
    <col min="10996" max="10997" width="9.1796875" style="7"/>
    <col min="10998" max="10998" width="2.7265625" style="7" customWidth="1"/>
    <col min="10999" max="11001" width="7.26953125" style="7" customWidth="1"/>
    <col min="11002" max="11002" width="7" style="7" customWidth="1"/>
    <col min="11003" max="11005" width="7.26953125" style="7" customWidth="1"/>
    <col min="11006" max="11006" width="10.7265625" style="7" customWidth="1"/>
    <col min="11007" max="11007" width="7.26953125" style="7" customWidth="1"/>
    <col min="11008" max="11250" width="9.1796875" style="7"/>
    <col min="11251" max="11251" width="5.7265625" style="7" customWidth="1"/>
    <col min="11252" max="11253" width="9.1796875" style="7"/>
    <col min="11254" max="11254" width="2.7265625" style="7" customWidth="1"/>
    <col min="11255" max="11257" width="7.26953125" style="7" customWidth="1"/>
    <col min="11258" max="11258" width="7" style="7" customWidth="1"/>
    <col min="11259" max="11261" width="7.26953125" style="7" customWidth="1"/>
    <col min="11262" max="11262" width="10.7265625" style="7" customWidth="1"/>
    <col min="11263" max="11263" width="7.26953125" style="7" customWidth="1"/>
    <col min="11264" max="11506" width="9.1796875" style="7"/>
    <col min="11507" max="11507" width="5.7265625" style="7" customWidth="1"/>
    <col min="11508" max="11509" width="9.1796875" style="7"/>
    <col min="11510" max="11510" width="2.7265625" style="7" customWidth="1"/>
    <col min="11511" max="11513" width="7.26953125" style="7" customWidth="1"/>
    <col min="11514" max="11514" width="7" style="7" customWidth="1"/>
    <col min="11515" max="11517" width="7.26953125" style="7" customWidth="1"/>
    <col min="11518" max="11518" width="10.7265625" style="7" customWidth="1"/>
    <col min="11519" max="11519" width="7.26953125" style="7" customWidth="1"/>
    <col min="11520" max="11762" width="9.1796875" style="7"/>
    <col min="11763" max="11763" width="5.7265625" style="7" customWidth="1"/>
    <col min="11764" max="11765" width="9.1796875" style="7"/>
    <col min="11766" max="11766" width="2.7265625" style="7" customWidth="1"/>
    <col min="11767" max="11769" width="7.26953125" style="7" customWidth="1"/>
    <col min="11770" max="11770" width="7" style="7" customWidth="1"/>
    <col min="11771" max="11773" width="7.26953125" style="7" customWidth="1"/>
    <col min="11774" max="11774" width="10.7265625" style="7" customWidth="1"/>
    <col min="11775" max="11775" width="7.26953125" style="7" customWidth="1"/>
    <col min="11776" max="12018" width="9.1796875" style="7"/>
    <col min="12019" max="12019" width="5.7265625" style="7" customWidth="1"/>
    <col min="12020" max="12021" width="9.1796875" style="7"/>
    <col min="12022" max="12022" width="2.7265625" style="7" customWidth="1"/>
    <col min="12023" max="12025" width="7.26953125" style="7" customWidth="1"/>
    <col min="12026" max="12026" width="7" style="7" customWidth="1"/>
    <col min="12027" max="12029" width="7.26953125" style="7" customWidth="1"/>
    <col min="12030" max="12030" width="10.7265625" style="7" customWidth="1"/>
    <col min="12031" max="12031" width="7.26953125" style="7" customWidth="1"/>
    <col min="12032" max="12274" width="9.1796875" style="7"/>
    <col min="12275" max="12275" width="5.7265625" style="7" customWidth="1"/>
    <col min="12276" max="12277" width="9.1796875" style="7"/>
    <col min="12278" max="12278" width="2.7265625" style="7" customWidth="1"/>
    <col min="12279" max="12281" width="7.26953125" style="7" customWidth="1"/>
    <col min="12282" max="12282" width="7" style="7" customWidth="1"/>
    <col min="12283" max="12285" width="7.26953125" style="7" customWidth="1"/>
    <col min="12286" max="12286" width="10.7265625" style="7" customWidth="1"/>
    <col min="12287" max="12287" width="7.26953125" style="7" customWidth="1"/>
    <col min="12288" max="12530" width="9.1796875" style="7"/>
    <col min="12531" max="12531" width="5.7265625" style="7" customWidth="1"/>
    <col min="12532" max="12533" width="9.1796875" style="7"/>
    <col min="12534" max="12534" width="2.7265625" style="7" customWidth="1"/>
    <col min="12535" max="12537" width="7.26953125" style="7" customWidth="1"/>
    <col min="12538" max="12538" width="7" style="7" customWidth="1"/>
    <col min="12539" max="12541" width="7.26953125" style="7" customWidth="1"/>
    <col min="12542" max="12542" width="10.7265625" style="7" customWidth="1"/>
    <col min="12543" max="12543" width="7.26953125" style="7" customWidth="1"/>
    <col min="12544" max="12786" width="9.1796875" style="7"/>
    <col min="12787" max="12787" width="5.7265625" style="7" customWidth="1"/>
    <col min="12788" max="12789" width="9.1796875" style="7"/>
    <col min="12790" max="12790" width="2.7265625" style="7" customWidth="1"/>
    <col min="12791" max="12793" width="7.26953125" style="7" customWidth="1"/>
    <col min="12794" max="12794" width="7" style="7" customWidth="1"/>
    <col min="12795" max="12797" width="7.26953125" style="7" customWidth="1"/>
    <col min="12798" max="12798" width="10.7265625" style="7" customWidth="1"/>
    <col min="12799" max="12799" width="7.26953125" style="7" customWidth="1"/>
    <col min="12800" max="13042" width="9.1796875" style="7"/>
    <col min="13043" max="13043" width="5.7265625" style="7" customWidth="1"/>
    <col min="13044" max="13045" width="9.1796875" style="7"/>
    <col min="13046" max="13046" width="2.7265625" style="7" customWidth="1"/>
    <col min="13047" max="13049" width="7.26953125" style="7" customWidth="1"/>
    <col min="13050" max="13050" width="7" style="7" customWidth="1"/>
    <col min="13051" max="13053" width="7.26953125" style="7" customWidth="1"/>
    <col min="13054" max="13054" width="10.7265625" style="7" customWidth="1"/>
    <col min="13055" max="13055" width="7.26953125" style="7" customWidth="1"/>
    <col min="13056" max="13298" width="9.1796875" style="7"/>
    <col min="13299" max="13299" width="5.7265625" style="7" customWidth="1"/>
    <col min="13300" max="13301" width="9.1796875" style="7"/>
    <col min="13302" max="13302" width="2.7265625" style="7" customWidth="1"/>
    <col min="13303" max="13305" width="7.26953125" style="7" customWidth="1"/>
    <col min="13306" max="13306" width="7" style="7" customWidth="1"/>
    <col min="13307" max="13309" width="7.26953125" style="7" customWidth="1"/>
    <col min="13310" max="13310" width="10.7265625" style="7" customWidth="1"/>
    <col min="13311" max="13311" width="7.26953125" style="7" customWidth="1"/>
    <col min="13312" max="13554" width="9.1796875" style="7"/>
    <col min="13555" max="13555" width="5.7265625" style="7" customWidth="1"/>
    <col min="13556" max="13557" width="9.1796875" style="7"/>
    <col min="13558" max="13558" width="2.7265625" style="7" customWidth="1"/>
    <col min="13559" max="13561" width="7.26953125" style="7" customWidth="1"/>
    <col min="13562" max="13562" width="7" style="7" customWidth="1"/>
    <col min="13563" max="13565" width="7.26953125" style="7" customWidth="1"/>
    <col min="13566" max="13566" width="10.7265625" style="7" customWidth="1"/>
    <col min="13567" max="13567" width="7.26953125" style="7" customWidth="1"/>
    <col min="13568" max="13810" width="9.1796875" style="7"/>
    <col min="13811" max="13811" width="5.7265625" style="7" customWidth="1"/>
    <col min="13812" max="13813" width="9.1796875" style="7"/>
    <col min="13814" max="13814" width="2.7265625" style="7" customWidth="1"/>
    <col min="13815" max="13817" width="7.26953125" style="7" customWidth="1"/>
    <col min="13818" max="13818" width="7" style="7" customWidth="1"/>
    <col min="13819" max="13821" width="7.26953125" style="7" customWidth="1"/>
    <col min="13822" max="13822" width="10.7265625" style="7" customWidth="1"/>
    <col min="13823" max="13823" width="7.26953125" style="7" customWidth="1"/>
    <col min="13824" max="14066" width="9.1796875" style="7"/>
    <col min="14067" max="14067" width="5.7265625" style="7" customWidth="1"/>
    <col min="14068" max="14069" width="9.1796875" style="7"/>
    <col min="14070" max="14070" width="2.7265625" style="7" customWidth="1"/>
    <col min="14071" max="14073" width="7.26953125" style="7" customWidth="1"/>
    <col min="14074" max="14074" width="7" style="7" customWidth="1"/>
    <col min="14075" max="14077" width="7.26953125" style="7" customWidth="1"/>
    <col min="14078" max="14078" width="10.7265625" style="7" customWidth="1"/>
    <col min="14079" max="14079" width="7.26953125" style="7" customWidth="1"/>
    <col min="14080" max="14322" width="9.1796875" style="7"/>
    <col min="14323" max="14323" width="5.7265625" style="7" customWidth="1"/>
    <col min="14324" max="14325" width="9.1796875" style="7"/>
    <col min="14326" max="14326" width="2.7265625" style="7" customWidth="1"/>
    <col min="14327" max="14329" width="7.26953125" style="7" customWidth="1"/>
    <col min="14330" max="14330" width="7" style="7" customWidth="1"/>
    <col min="14331" max="14333" width="7.26953125" style="7" customWidth="1"/>
    <col min="14334" max="14334" width="10.7265625" style="7" customWidth="1"/>
    <col min="14335" max="14335" width="7.26953125" style="7" customWidth="1"/>
    <col min="14336" max="14578" width="9.1796875" style="7"/>
    <col min="14579" max="14579" width="5.7265625" style="7" customWidth="1"/>
    <col min="14580" max="14581" width="9.1796875" style="7"/>
    <col min="14582" max="14582" width="2.7265625" style="7" customWidth="1"/>
    <col min="14583" max="14585" width="7.26953125" style="7" customWidth="1"/>
    <col min="14586" max="14586" width="7" style="7" customWidth="1"/>
    <col min="14587" max="14589" width="7.26953125" style="7" customWidth="1"/>
    <col min="14590" max="14590" width="10.7265625" style="7" customWidth="1"/>
    <col min="14591" max="14591" width="7.26953125" style="7" customWidth="1"/>
    <col min="14592" max="14834" width="9.1796875" style="7"/>
    <col min="14835" max="14835" width="5.7265625" style="7" customWidth="1"/>
    <col min="14836" max="14837" width="9.1796875" style="7"/>
    <col min="14838" max="14838" width="2.7265625" style="7" customWidth="1"/>
    <col min="14839" max="14841" width="7.26953125" style="7" customWidth="1"/>
    <col min="14842" max="14842" width="7" style="7" customWidth="1"/>
    <col min="14843" max="14845" width="7.26953125" style="7" customWidth="1"/>
    <col min="14846" max="14846" width="10.7265625" style="7" customWidth="1"/>
    <col min="14847" max="14847" width="7.26953125" style="7" customWidth="1"/>
    <col min="14848" max="15090" width="9.1796875" style="7"/>
    <col min="15091" max="15091" width="5.7265625" style="7" customWidth="1"/>
    <col min="15092" max="15093" width="9.1796875" style="7"/>
    <col min="15094" max="15094" width="2.7265625" style="7" customWidth="1"/>
    <col min="15095" max="15097" width="7.26953125" style="7" customWidth="1"/>
    <col min="15098" max="15098" width="7" style="7" customWidth="1"/>
    <col min="15099" max="15101" width="7.26953125" style="7" customWidth="1"/>
    <col min="15102" max="15102" width="10.7265625" style="7" customWidth="1"/>
    <col min="15103" max="15103" width="7.26953125" style="7" customWidth="1"/>
    <col min="15104" max="15346" width="9.1796875" style="7"/>
    <col min="15347" max="15347" width="5.7265625" style="7" customWidth="1"/>
    <col min="15348" max="15349" width="9.1796875" style="7"/>
    <col min="15350" max="15350" width="2.7265625" style="7" customWidth="1"/>
    <col min="15351" max="15353" width="7.26953125" style="7" customWidth="1"/>
    <col min="15354" max="15354" width="7" style="7" customWidth="1"/>
    <col min="15355" max="15357" width="7.26953125" style="7" customWidth="1"/>
    <col min="15358" max="15358" width="10.7265625" style="7" customWidth="1"/>
    <col min="15359" max="15359" width="7.26953125" style="7" customWidth="1"/>
    <col min="15360" max="15602" width="9.1796875" style="7"/>
    <col min="15603" max="15603" width="5.7265625" style="7" customWidth="1"/>
    <col min="15604" max="15605" width="9.1796875" style="7"/>
    <col min="15606" max="15606" width="2.7265625" style="7" customWidth="1"/>
    <col min="15607" max="15609" width="7.26953125" style="7" customWidth="1"/>
    <col min="15610" max="15610" width="7" style="7" customWidth="1"/>
    <col min="15611" max="15613" width="7.26953125" style="7" customWidth="1"/>
    <col min="15614" max="15614" width="10.7265625" style="7" customWidth="1"/>
    <col min="15615" max="15615" width="7.26953125" style="7" customWidth="1"/>
    <col min="15616" max="15858" width="9.1796875" style="7"/>
    <col min="15859" max="15859" width="5.7265625" style="7" customWidth="1"/>
    <col min="15860" max="15861" width="9.1796875" style="7"/>
    <col min="15862" max="15862" width="2.7265625" style="7" customWidth="1"/>
    <col min="15863" max="15865" width="7.26953125" style="7" customWidth="1"/>
    <col min="15866" max="15866" width="7" style="7" customWidth="1"/>
    <col min="15867" max="15869" width="7.26953125" style="7" customWidth="1"/>
    <col min="15870" max="15870" width="10.7265625" style="7" customWidth="1"/>
    <col min="15871" max="15871" width="7.26953125" style="7" customWidth="1"/>
    <col min="15872" max="16114" width="9.1796875" style="7"/>
    <col min="16115" max="16115" width="5.7265625" style="7" customWidth="1"/>
    <col min="16116" max="16117" width="9.1796875" style="7"/>
    <col min="16118" max="16118" width="2.7265625" style="7" customWidth="1"/>
    <col min="16119" max="16121" width="7.26953125" style="7" customWidth="1"/>
    <col min="16122" max="16122" width="7" style="7" customWidth="1"/>
    <col min="16123" max="16125" width="7.26953125" style="7" customWidth="1"/>
    <col min="16126" max="16126" width="10.7265625" style="7" customWidth="1"/>
    <col min="16127" max="16127" width="7.26953125" style="7" customWidth="1"/>
    <col min="16128" max="16384" width="9.1796875" style="7"/>
  </cols>
  <sheetData>
    <row r="1" spans="1:14" s="1" customFormat="1" ht="36" customHeight="1" x14ac:dyDescent="0.3"/>
    <row r="2" spans="1:14" ht="9" customHeight="1" x14ac:dyDescent="0.3">
      <c r="A2" s="67"/>
      <c r="B2" s="1"/>
      <c r="C2" s="67"/>
      <c r="D2" s="67"/>
      <c r="E2" s="67"/>
      <c r="F2" s="67"/>
      <c r="G2" s="67"/>
      <c r="H2" s="67"/>
      <c r="L2" s="32" t="s">
        <v>10</v>
      </c>
    </row>
    <row r="3" spans="1:14" s="1" customFormat="1" ht="23" customHeight="1" x14ac:dyDescent="0.3">
      <c r="A3" s="31"/>
      <c r="I3" s="163" t="s">
        <v>41</v>
      </c>
      <c r="J3" s="28"/>
      <c r="K3" s="164"/>
      <c r="L3" s="164"/>
      <c r="M3" s="164"/>
    </row>
    <row r="4" spans="1:14" s="1" customFormat="1" ht="23" customHeight="1" x14ac:dyDescent="0.3">
      <c r="A4" s="30" t="s">
        <v>0</v>
      </c>
      <c r="B4" s="27"/>
      <c r="C4" s="138"/>
      <c r="D4" s="138"/>
      <c r="E4" s="138"/>
      <c r="F4" s="138"/>
      <c r="G4" s="29"/>
      <c r="H4" s="19" t="s">
        <v>42</v>
      </c>
      <c r="I4" s="165"/>
      <c r="J4" s="166"/>
      <c r="K4" s="167"/>
      <c r="L4" s="168" t="s">
        <v>2</v>
      </c>
      <c r="M4" s="169"/>
      <c r="N4" s="200"/>
    </row>
    <row r="5" spans="1:14" s="1" customFormat="1" ht="23" customHeight="1" x14ac:dyDescent="0.3">
      <c r="A5" s="30" t="s">
        <v>1</v>
      </c>
      <c r="B5" s="27"/>
      <c r="C5" s="138"/>
      <c r="D5" s="138"/>
      <c r="E5" s="138"/>
      <c r="F5" s="138"/>
      <c r="G5" s="29"/>
      <c r="H5" s="19" t="s">
        <v>43</v>
      </c>
      <c r="I5" s="165"/>
      <c r="J5" s="166"/>
      <c r="K5" s="167"/>
      <c r="L5" s="168" t="s">
        <v>2</v>
      </c>
      <c r="M5" s="169"/>
      <c r="N5" s="31"/>
    </row>
    <row r="6" spans="1:14" s="1" customFormat="1" ht="23" customHeight="1" x14ac:dyDescent="0.3">
      <c r="A6" s="28"/>
      <c r="H6" s="19" t="s">
        <v>44</v>
      </c>
      <c r="I6" s="165"/>
      <c r="J6" s="166"/>
      <c r="K6" s="167"/>
      <c r="L6" s="168" t="s">
        <v>2</v>
      </c>
      <c r="M6" s="169"/>
    </row>
    <row r="7" spans="1:14" s="1" customFormat="1" ht="23" customHeight="1" x14ac:dyDescent="0.3">
      <c r="A7" s="158" t="s">
        <v>39</v>
      </c>
      <c r="B7" s="158"/>
      <c r="C7" s="159"/>
      <c r="D7" s="159"/>
      <c r="E7" s="159"/>
      <c r="F7" s="159"/>
      <c r="G7" s="159"/>
      <c r="H7" s="19" t="s">
        <v>45</v>
      </c>
      <c r="I7" s="165"/>
      <c r="J7" s="166"/>
      <c r="K7" s="167"/>
      <c r="L7" s="168" t="s">
        <v>2</v>
      </c>
      <c r="M7" s="169"/>
    </row>
    <row r="8" spans="1:14" s="1" customFormat="1" ht="23" customHeight="1" x14ac:dyDescent="0.3">
      <c r="A8" s="158" t="s">
        <v>3</v>
      </c>
      <c r="B8" s="158"/>
      <c r="C8" s="159"/>
      <c r="D8" s="159"/>
      <c r="E8" s="159"/>
      <c r="F8" s="159"/>
      <c r="G8" s="159"/>
      <c r="H8" s="19" t="s">
        <v>46</v>
      </c>
      <c r="I8" s="165"/>
      <c r="J8" s="166"/>
      <c r="K8" s="167"/>
      <c r="L8" s="168" t="s">
        <v>2</v>
      </c>
      <c r="M8" s="169"/>
    </row>
    <row r="9" spans="1:14" ht="23" customHeight="1" x14ac:dyDescent="0.3">
      <c r="A9" s="158" t="s">
        <v>4</v>
      </c>
      <c r="B9" s="158"/>
      <c r="C9" s="159" t="s">
        <v>10</v>
      </c>
      <c r="D9" s="159"/>
      <c r="E9" s="159"/>
      <c r="F9" s="160" t="s">
        <v>5</v>
      </c>
      <c r="G9" s="161"/>
      <c r="H9" s="19" t="s">
        <v>47</v>
      </c>
      <c r="I9" s="165"/>
      <c r="J9" s="166"/>
      <c r="K9" s="167"/>
      <c r="L9" s="168" t="s">
        <v>2</v>
      </c>
      <c r="M9" s="169"/>
    </row>
    <row r="10" spans="1:14" ht="23" customHeight="1" x14ac:dyDescent="0.3">
      <c r="A10" s="158" t="s">
        <v>40</v>
      </c>
      <c r="B10" s="158"/>
      <c r="C10" s="159" t="s">
        <v>10</v>
      </c>
      <c r="D10" s="159"/>
      <c r="E10" s="159"/>
      <c r="F10" s="162" t="s">
        <v>2</v>
      </c>
      <c r="G10" s="161"/>
      <c r="H10" s="19" t="s">
        <v>48</v>
      </c>
      <c r="I10" s="165"/>
      <c r="J10" s="166"/>
      <c r="K10" s="167"/>
      <c r="L10" s="168" t="s">
        <v>2</v>
      </c>
      <c r="M10" s="169"/>
    </row>
    <row r="11" spans="1:14" ht="23" customHeight="1" x14ac:dyDescent="0.3">
      <c r="A11" s="155"/>
      <c r="B11" s="155"/>
      <c r="C11" s="155"/>
      <c r="D11" s="155"/>
      <c r="E11" s="155"/>
      <c r="F11" s="155"/>
      <c r="G11" s="155"/>
      <c r="H11" s="19" t="s">
        <v>49</v>
      </c>
      <c r="I11" s="170"/>
      <c r="J11" s="170"/>
      <c r="K11" s="170"/>
      <c r="L11" s="168" t="s">
        <v>2</v>
      </c>
      <c r="M11" s="169"/>
    </row>
    <row r="12" spans="1:14" ht="11.15" customHeight="1" x14ac:dyDescent="0.3">
      <c r="A12" s="155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</row>
    <row r="13" spans="1:14" ht="17.149999999999999" customHeight="1" x14ac:dyDescent="0.3">
      <c r="A13" s="156"/>
      <c r="B13" s="156"/>
      <c r="C13" s="155"/>
      <c r="D13" s="155"/>
      <c r="E13" s="155"/>
      <c r="F13" s="155"/>
      <c r="G13" s="155"/>
      <c r="H13" s="155"/>
      <c r="I13" s="155"/>
      <c r="J13" s="155"/>
      <c r="K13" s="155"/>
      <c r="L13" s="155"/>
    </row>
    <row r="14" spans="1:14" ht="17.149999999999999" customHeight="1" x14ac:dyDescent="0.3">
      <c r="A14" s="139" t="s">
        <v>11</v>
      </c>
      <c r="B14" s="140"/>
      <c r="C14" s="201"/>
      <c r="D14" s="202"/>
      <c r="E14" s="202"/>
      <c r="F14" s="202"/>
      <c r="G14" s="202"/>
      <c r="H14" s="202"/>
      <c r="I14" s="202"/>
      <c r="J14" s="202"/>
      <c r="K14" s="202"/>
      <c r="L14" s="202"/>
      <c r="M14" s="203"/>
    </row>
    <row r="15" spans="1:14" ht="5.15" customHeight="1" x14ac:dyDescent="0.3">
      <c r="A15" s="141"/>
      <c r="B15" s="142"/>
      <c r="C15" s="204"/>
      <c r="D15" s="205"/>
      <c r="E15" s="205"/>
      <c r="F15" s="205"/>
      <c r="G15" s="205"/>
      <c r="H15" s="205"/>
      <c r="I15" s="205"/>
      <c r="J15" s="205"/>
      <c r="K15" s="205"/>
      <c r="L15" s="205"/>
      <c r="M15" s="206"/>
    </row>
    <row r="16" spans="1:14" ht="89.9" customHeight="1" x14ac:dyDescent="0.3">
      <c r="A16" s="143"/>
      <c r="B16" s="144"/>
      <c r="C16" s="207"/>
      <c r="D16" s="208"/>
      <c r="E16" s="208"/>
      <c r="F16" s="208"/>
      <c r="G16" s="208"/>
      <c r="H16" s="208"/>
      <c r="I16" s="208"/>
      <c r="J16" s="208"/>
      <c r="K16" s="208"/>
      <c r="L16" s="208"/>
      <c r="M16" s="209"/>
    </row>
    <row r="17" spans="1:13" ht="19.399999999999999" customHeight="1" x14ac:dyDescent="0.3">
      <c r="A17" s="42" t="s">
        <v>12</v>
      </c>
      <c r="B17" s="59"/>
      <c r="C17" s="8"/>
      <c r="D17" s="94"/>
      <c r="E17" s="187"/>
      <c r="F17" s="187"/>
      <c r="G17" s="187"/>
      <c r="H17" s="187"/>
      <c r="I17" s="187"/>
      <c r="J17" s="187"/>
      <c r="K17" s="211"/>
      <c r="L17" s="212"/>
      <c r="M17" s="213"/>
    </row>
    <row r="18" spans="1:13" ht="18" customHeight="1" x14ac:dyDescent="0.3">
      <c r="A18" s="68"/>
      <c r="J18" s="195"/>
      <c r="K18" s="210"/>
      <c r="L18" s="210"/>
    </row>
    <row r="19" spans="1:13" ht="24" customHeight="1" x14ac:dyDescent="0.3">
      <c r="A19" s="31" t="s">
        <v>13</v>
      </c>
      <c r="D19" s="148" t="s">
        <v>56</v>
      </c>
      <c r="E19" s="149"/>
      <c r="F19" s="149"/>
      <c r="G19" s="149"/>
      <c r="H19" s="149"/>
      <c r="I19" s="98"/>
      <c r="J19" s="196"/>
      <c r="K19" s="196"/>
      <c r="L19" s="196"/>
    </row>
    <row r="20" spans="1:13" s="186" customFormat="1" ht="24" customHeight="1" x14ac:dyDescent="0.3">
      <c r="A20" s="188"/>
      <c r="B20" s="189"/>
      <c r="C20" s="189"/>
      <c r="D20" s="189"/>
      <c r="E20" s="190"/>
      <c r="F20" s="191"/>
      <c r="G20" s="192"/>
      <c r="H20" s="191"/>
      <c r="J20" s="196"/>
      <c r="K20" s="196"/>
      <c r="L20" s="196"/>
    </row>
    <row r="21" spans="1:13" ht="24" customHeight="1" x14ac:dyDescent="0.3">
      <c r="A21" s="31"/>
      <c r="B21" s="197" t="s">
        <v>30</v>
      </c>
      <c r="C21" s="198"/>
      <c r="D21" s="199"/>
      <c r="E21" s="100"/>
      <c r="F21" s="93">
        <v>0.4</v>
      </c>
      <c r="G21" s="97"/>
      <c r="H21" s="214"/>
      <c r="I21" s="215"/>
      <c r="J21" s="196"/>
      <c r="K21" s="196"/>
      <c r="L21" s="196"/>
    </row>
    <row r="22" spans="1:13" ht="24" customHeight="1" x14ac:dyDescent="0.3">
      <c r="A22" s="31"/>
      <c r="B22" s="42" t="s">
        <v>31</v>
      </c>
      <c r="C22" s="40"/>
      <c r="D22" s="41"/>
      <c r="E22" s="100"/>
      <c r="F22" s="93">
        <v>0.3</v>
      </c>
      <c r="G22" s="97"/>
      <c r="H22" s="214"/>
      <c r="I22" s="215"/>
      <c r="J22" s="196"/>
      <c r="K22" s="196"/>
      <c r="L22" s="196"/>
    </row>
    <row r="23" spans="1:13" ht="24" customHeight="1" x14ac:dyDescent="0.3">
      <c r="A23" s="31"/>
      <c r="B23" s="99" t="s">
        <v>32</v>
      </c>
      <c r="C23" s="42"/>
      <c r="D23" s="41"/>
      <c r="E23" s="100"/>
      <c r="F23" s="93">
        <v>0.1</v>
      </c>
      <c r="G23" s="97"/>
      <c r="H23" s="214"/>
      <c r="I23" s="215"/>
      <c r="J23" s="196"/>
      <c r="K23" s="196"/>
      <c r="L23" s="196"/>
    </row>
    <row r="24" spans="1:13" ht="16.5" customHeight="1" thickBot="1" x14ac:dyDescent="0.35">
      <c r="B24" s="101" t="s">
        <v>33</v>
      </c>
      <c r="C24" s="59"/>
      <c r="D24" s="59"/>
      <c r="E24" s="102" t="s">
        <v>10</v>
      </c>
      <c r="H24" s="45"/>
      <c r="I24" s="46"/>
      <c r="J24" s="45"/>
      <c r="K24" s="45"/>
      <c r="L24" s="45"/>
    </row>
    <row r="25" spans="1:13" ht="16.5" customHeight="1" thickBot="1" x14ac:dyDescent="0.35">
      <c r="B25" s="98"/>
      <c r="C25" s="98"/>
      <c r="D25" s="98"/>
      <c r="E25" s="103"/>
      <c r="H25" s="45"/>
      <c r="I25" s="48" t="s">
        <v>34</v>
      </c>
      <c r="J25" s="47"/>
      <c r="K25" s="104"/>
      <c r="L25" s="92" t="s">
        <v>10</v>
      </c>
      <c r="M25" s="95">
        <v>0.3</v>
      </c>
    </row>
    <row r="26" spans="1:13" ht="16.5" customHeight="1" x14ac:dyDescent="0.3">
      <c r="B26" s="98"/>
      <c r="C26" s="98"/>
      <c r="D26" s="98"/>
      <c r="E26" s="103"/>
      <c r="H26" s="45"/>
      <c r="I26" s="46"/>
      <c r="J26" s="45"/>
      <c r="K26" s="45"/>
      <c r="L26" s="45"/>
    </row>
    <row r="27" spans="1:13" ht="17.149999999999999" customHeight="1" x14ac:dyDescent="0.3">
      <c r="A27" s="31" t="s">
        <v>14</v>
      </c>
    </row>
    <row r="28" spans="1:13" ht="17.149999999999999" customHeight="1" x14ac:dyDescent="0.3">
      <c r="B28" s="57" t="s">
        <v>15</v>
      </c>
      <c r="E28" s="45"/>
      <c r="H28" s="55"/>
      <c r="I28" s="53"/>
      <c r="J28" s="52"/>
      <c r="K28" s="54"/>
    </row>
    <row r="29" spans="1:13" ht="19.399999999999999" customHeight="1" x14ac:dyDescent="0.3">
      <c r="B29" s="42" t="s">
        <v>16</v>
      </c>
      <c r="C29" s="40"/>
      <c r="D29" s="41"/>
      <c r="E29" s="56"/>
      <c r="F29" s="42" t="s">
        <v>17</v>
      </c>
      <c r="G29" s="41"/>
      <c r="H29" s="56"/>
      <c r="I29" s="80">
        <f>IFERROR(IF(ROUND(E29/H29,3)&gt;10,10,ROUND(E29/H29,3)),10)</f>
        <v>10</v>
      </c>
      <c r="J29" s="81"/>
      <c r="K29" s="82" t="s">
        <v>10</v>
      </c>
    </row>
    <row r="30" spans="1:13" ht="17.149999999999999" customHeight="1" x14ac:dyDescent="0.3">
      <c r="E30" s="45"/>
      <c r="H30" s="45"/>
      <c r="I30" s="53"/>
      <c r="J30" s="52"/>
      <c r="L30" s="71"/>
    </row>
    <row r="31" spans="1:13" ht="17.149999999999999" customHeight="1" x14ac:dyDescent="0.3">
      <c r="E31" s="42" t="s">
        <v>12</v>
      </c>
      <c r="F31" s="25"/>
      <c r="G31" s="51"/>
      <c r="H31" s="50"/>
      <c r="I31" s="26"/>
      <c r="J31" s="49"/>
      <c r="K31" s="83"/>
      <c r="L31" s="71"/>
    </row>
    <row r="32" spans="1:13" ht="17.149999999999999" customHeight="1" thickBot="1" x14ac:dyDescent="0.35">
      <c r="E32" s="45"/>
      <c r="H32" s="45"/>
      <c r="L32" s="72"/>
      <c r="M32" s="71"/>
    </row>
    <row r="33" spans="1:14" ht="20.149999999999999" customHeight="1" thickBot="1" x14ac:dyDescent="0.35">
      <c r="I33" s="48" t="s">
        <v>18</v>
      </c>
      <c r="J33" s="47"/>
      <c r="K33" s="47"/>
      <c r="L33" s="84"/>
      <c r="M33" s="96">
        <v>0.7</v>
      </c>
    </row>
    <row r="34" spans="1:14" ht="13" customHeight="1" thickBot="1" x14ac:dyDescent="0.35">
      <c r="I34" s="106"/>
      <c r="J34" s="98"/>
      <c r="K34" s="98"/>
      <c r="L34" s="107"/>
      <c r="M34" s="96"/>
    </row>
    <row r="35" spans="1:14" ht="17" customHeight="1" thickBot="1" x14ac:dyDescent="0.35">
      <c r="G35" s="44"/>
      <c r="I35" s="150" t="s">
        <v>35</v>
      </c>
      <c r="J35" s="151"/>
      <c r="K35" s="151"/>
      <c r="L35" s="152"/>
      <c r="M35" s="90"/>
      <c r="N35" s="105">
        <v>0.5</v>
      </c>
    </row>
    <row r="36" spans="1:14" ht="24.75" customHeight="1" x14ac:dyDescent="0.3">
      <c r="A36" s="58" t="s">
        <v>19</v>
      </c>
      <c r="B36" s="44"/>
      <c r="M36" s="71"/>
    </row>
    <row r="37" spans="1:14" ht="27" customHeight="1" thickBot="1" x14ac:dyDescent="0.35">
      <c r="A37" s="145"/>
      <c r="B37" s="146" t="s">
        <v>20</v>
      </c>
      <c r="C37" s="147"/>
      <c r="D37" s="73"/>
      <c r="E37" s="73"/>
      <c r="F37" s="73"/>
      <c r="G37" s="74"/>
      <c r="H37" s="75"/>
      <c r="I37" s="75"/>
      <c r="J37" s="69"/>
      <c r="K37" s="60"/>
      <c r="L37" s="61"/>
      <c r="M37" s="71"/>
    </row>
    <row r="38" spans="1:14" ht="18" customHeight="1" thickBot="1" x14ac:dyDescent="0.35">
      <c r="A38" s="145"/>
      <c r="B38" s="111"/>
      <c r="C38" s="110"/>
      <c r="D38" s="110"/>
      <c r="E38" s="110"/>
      <c r="F38" s="110"/>
      <c r="G38" s="112"/>
      <c r="H38" s="79"/>
      <c r="I38" s="91" t="s">
        <v>21</v>
      </c>
      <c r="J38" s="108"/>
      <c r="K38" s="62"/>
      <c r="L38" s="62"/>
      <c r="M38" s="90"/>
      <c r="N38" s="96">
        <v>0.25</v>
      </c>
    </row>
    <row r="39" spans="1:14" ht="20.149999999999999" customHeight="1" x14ac:dyDescent="0.3">
      <c r="A39" s="70"/>
      <c r="B39" s="76"/>
      <c r="C39" s="77"/>
      <c r="D39" s="77"/>
      <c r="E39" s="77"/>
      <c r="F39" s="77"/>
      <c r="G39" s="78"/>
      <c r="H39" s="79"/>
    </row>
    <row r="40" spans="1:14" ht="7.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71"/>
    </row>
    <row r="41" spans="1:14" ht="18" customHeight="1" x14ac:dyDescent="0.3">
      <c r="A41" s="58" t="s">
        <v>22</v>
      </c>
      <c r="B41" s="44"/>
      <c r="M41" s="71"/>
    </row>
    <row r="42" spans="1:14" ht="27" customHeight="1" thickBot="1" x14ac:dyDescent="0.35">
      <c r="A42" s="145"/>
      <c r="B42" s="146" t="s">
        <v>20</v>
      </c>
      <c r="C42" s="147"/>
      <c r="D42" s="73"/>
      <c r="E42" s="73"/>
      <c r="F42" s="73"/>
      <c r="G42" s="74"/>
      <c r="H42" s="75"/>
      <c r="I42" s="75"/>
      <c r="J42" s="69"/>
      <c r="K42" s="60"/>
      <c r="L42" s="61"/>
      <c r="M42" s="71"/>
    </row>
    <row r="43" spans="1:14" ht="18.75" customHeight="1" thickBot="1" x14ac:dyDescent="0.35">
      <c r="A43" s="145"/>
      <c r="B43" s="111"/>
      <c r="C43" s="110"/>
      <c r="D43" s="110"/>
      <c r="E43" s="110"/>
      <c r="F43" s="110"/>
      <c r="G43" s="112"/>
      <c r="H43" s="79"/>
      <c r="I43" s="91" t="s">
        <v>23</v>
      </c>
      <c r="J43" s="108"/>
      <c r="K43" s="62"/>
      <c r="L43" s="62"/>
      <c r="M43" s="90"/>
      <c r="N43" s="96">
        <v>0.25</v>
      </c>
    </row>
    <row r="44" spans="1:14" ht="19.5" customHeight="1" x14ac:dyDescent="0.3">
      <c r="A44" s="70"/>
      <c r="B44" s="111"/>
      <c r="C44" s="110"/>
      <c r="D44" s="110"/>
      <c r="E44" s="110"/>
      <c r="F44" s="110"/>
      <c r="G44" s="112"/>
      <c r="H44" s="79"/>
    </row>
    <row r="45" spans="1:14" ht="14" thickBot="1" x14ac:dyDescent="0.35">
      <c r="B45" s="113"/>
      <c r="C45" s="8"/>
      <c r="D45" s="8"/>
      <c r="E45" s="8"/>
      <c r="F45" s="114"/>
      <c r="G45" s="94"/>
      <c r="H45" s="38"/>
      <c r="M45" s="71"/>
    </row>
    <row r="46" spans="1:14" ht="24" customHeight="1" thickBot="1" x14ac:dyDescent="0.35">
      <c r="F46" s="39"/>
      <c r="I46" s="17" t="s">
        <v>24</v>
      </c>
      <c r="J46" s="16"/>
      <c r="K46" s="15"/>
      <c r="L46" s="14"/>
      <c r="M46" s="85"/>
      <c r="N46" s="96">
        <v>0.5</v>
      </c>
    </row>
    <row r="47" spans="1:14" ht="24" customHeight="1" thickBot="1" x14ac:dyDescent="0.35">
      <c r="F47" s="39"/>
      <c r="I47" s="17" t="s">
        <v>25</v>
      </c>
      <c r="J47" s="16"/>
      <c r="K47" s="15"/>
      <c r="L47" s="14"/>
      <c r="M47" s="66"/>
      <c r="N47" s="96">
        <v>0.5</v>
      </c>
    </row>
    <row r="48" spans="1:14" ht="24" customHeight="1" thickBot="1" x14ac:dyDescent="0.35">
      <c r="F48" s="39"/>
      <c r="I48" s="86"/>
      <c r="J48" s="13"/>
      <c r="K48" s="87"/>
      <c r="L48" s="88"/>
      <c r="M48" s="89"/>
    </row>
    <row r="49" spans="1:13" ht="24" customHeight="1" thickBot="1" x14ac:dyDescent="0.35">
      <c r="F49" s="39"/>
      <c r="I49" s="17" t="s">
        <v>26</v>
      </c>
      <c r="J49" s="16"/>
      <c r="K49" s="15"/>
      <c r="L49" s="14"/>
      <c r="M49" s="118"/>
    </row>
    <row r="50" spans="1:13" x14ac:dyDescent="0.3">
      <c r="F50" s="39"/>
      <c r="H50" s="38"/>
      <c r="I50" s="38"/>
      <c r="J50" s="37"/>
      <c r="K50" s="36"/>
      <c r="L50" s="35"/>
    </row>
    <row r="51" spans="1:13" ht="14.15" customHeight="1" x14ac:dyDescent="0.3"/>
    <row r="52" spans="1:13" ht="23.25" customHeight="1" x14ac:dyDescent="0.3">
      <c r="A52" s="109" t="s">
        <v>37</v>
      </c>
      <c r="B52" s="12"/>
      <c r="C52" s="11"/>
      <c r="D52" s="10"/>
      <c r="E52" s="10"/>
      <c r="F52" s="9"/>
      <c r="H52" s="8" t="s">
        <v>9</v>
      </c>
      <c r="I52" s="8"/>
      <c r="J52" s="121"/>
      <c r="K52" s="121"/>
      <c r="L52" s="121"/>
      <c r="M52" s="65"/>
    </row>
  </sheetData>
  <mergeCells count="33">
    <mergeCell ref="C14:M16"/>
    <mergeCell ref="K17:M17"/>
    <mergeCell ref="H21:I21"/>
    <mergeCell ref="H22:I22"/>
    <mergeCell ref="H23:I23"/>
    <mergeCell ref="I6:K6"/>
    <mergeCell ref="I7:K7"/>
    <mergeCell ref="I8:K8"/>
    <mergeCell ref="I9:K9"/>
    <mergeCell ref="I10:K10"/>
    <mergeCell ref="A7:B7"/>
    <mergeCell ref="C7:G7"/>
    <mergeCell ref="A8:B8"/>
    <mergeCell ref="C8:G8"/>
    <mergeCell ref="A9:B9"/>
    <mergeCell ref="C9:E9"/>
    <mergeCell ref="C4:F4"/>
    <mergeCell ref="C5:F5"/>
    <mergeCell ref="K3:M3"/>
    <mergeCell ref="I4:K4"/>
    <mergeCell ref="I5:K5"/>
    <mergeCell ref="J52:L52"/>
    <mergeCell ref="A14:B16"/>
    <mergeCell ref="A37:A38"/>
    <mergeCell ref="B37:C37"/>
    <mergeCell ref="A42:A43"/>
    <mergeCell ref="B42:C42"/>
    <mergeCell ref="D19:H19"/>
    <mergeCell ref="I35:L35"/>
    <mergeCell ref="A10:B10"/>
    <mergeCell ref="C10:E10"/>
    <mergeCell ref="B21:D21"/>
    <mergeCell ref="I11:K11"/>
  </mergeCells>
  <pageMargins left="0.78740157480314965" right="0.15748031496062992" top="0.98425196850393704" bottom="0.39370078740157483" header="0.6692913385826772" footer="0.19685039370078741"/>
  <pageSetup scale="62" orientation="portrait" r:id="rId1"/>
  <headerFooter alignWithMargins="0">
    <oddHeader>&amp;C&amp;"Verdana,Negrita"&amp;14Equipo Nivel 3 Libre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Nivel 3 Obligatorios 1 Juez</vt:lpstr>
      <vt:lpstr>Nivel 3 Libre 1 Juez</vt:lpstr>
      <vt:lpstr>'Nivel 3 Libre 1 Juez'!Área_de_impresión</vt:lpstr>
      <vt:lpstr>'Nivel 3 Obligatorios 1 Juez'!Área_de_impresión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Jody Campbell</dc:creator>
  <cp:keywords/>
  <dc:description/>
  <cp:lastModifiedBy>Teresa Garcia</cp:lastModifiedBy>
  <cp:revision/>
  <cp:lastPrinted>2026-03-15T20:22:48Z</cp:lastPrinted>
  <dcterms:created xsi:type="dcterms:W3CDTF">2022-01-30T19:18:55Z</dcterms:created>
  <dcterms:modified xsi:type="dcterms:W3CDTF">2026-03-15T20:22:53Z</dcterms:modified>
  <cp:category/>
  <cp:contentStatus/>
</cp:coreProperties>
</file>